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05_Май\"/>
    </mc:Choice>
  </mc:AlternateContent>
  <bookViews>
    <workbookView xWindow="14505" yWindow="45" windowWidth="14340" windowHeight="12105"/>
  </bookViews>
  <sheets>
    <sheet name="Май" sheetId="4" r:id="rId1"/>
  </sheets>
  <definedNames>
    <definedName name="_xlnm.Print_Area" localSheetId="0">Май!$A$1:$Y$170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<sst xmlns="http://schemas.openxmlformats.org/spreadsheetml/2006/main" count="149" uniqueCount="62">
  <si>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</si>
  <si>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</si>
  <si>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</si>
  <si>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</si>
  <si>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</si>
  <si>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</si>
  <si>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</si>
  <si>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</si>
  <si>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</si>
  <si>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</si>
  <si>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</si>
  <si>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</si>
  <si>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</si>
  <si>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</si>
  <si>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</si>
  <si>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</si>
  <si>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</si>
  <si>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</si>
  <si>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</si>
  <si>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</si>
  <si>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</si>
  <si>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</si>
  <si>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</si>
  <si>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</si>
  <si>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</si>
  <si>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</si>
  <si>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</si>
  <si>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</si>
  <si>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</si>
  <si>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</si>
  <si>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</si>
  <si>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</si>
  <si>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</si>
  <si>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</si>
  <si>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</si>
  <si>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</si>
  <si>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</si>
  <si>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</si>
  <si>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</si>
  <si>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</si>
  <si>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</si>
  <si>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</si>
  <si>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</si>
  <si>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</si>
  <si>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</si>
  <si>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</si>
  <si>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</si>
  <si>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</si>
  <si>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</si>
  <si>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</si>
  <si>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</si>
  <si>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</si>
  <si>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</si>
  <si>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</si>
  <si>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</si>
  <si>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</si>
  <si>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</si>
  <si>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</si>
  <si>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</si>
  <si>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</si>
  <si>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</si>
  <si>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мае 2023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</si>
</sst>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4" fontId="15" fillId="6" borderId="0" xfId="0" applyNumberFormat="1" applyFont="1" applyFill="1" applyBorder="1" applyAlignment="1">
      <alignment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Q170" sqref="Q170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42" t="s">
        <v>61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9" ht="33.75" customHeight="1" x14ac:dyDescent="0.25">
      <c r="A2" s="49" t="s">
        <v>60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19" ht="15.75" customHeight="1" x14ac:dyDescent="0.25">
      <c r="A3" s="43" t="s">
        <v>0</v>
      </c>
      <c r="B3" s="43"/>
      <c r="C3" s="43"/>
      <c r="D3" s="43"/>
      <c r="E3" s="43"/>
      <c r="F3" s="43"/>
      <c r="G3" s="43"/>
      <c r="H3" s="43" t="s">
        <v>1</v>
      </c>
      <c r="I3" s="43"/>
      <c r="J3" s="43"/>
      <c r="K3" s="43"/>
      <c r="L3" s="43"/>
      <c r="M3" s="43"/>
      <c r="N3" s="43"/>
      <c r="O3" s="43"/>
      <c r="P3" s="43"/>
      <c r="Q3" s="2"/>
    </row>
    <row r="4" spans="1:19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</row>
    <row r="5" spans="1:19" x14ac:dyDescent="0.25">
      <c r="A5" s="44" t="s">
        <v>56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6"/>
      <c r="Q5" s="2"/>
    </row>
    <row r="6" spans="1:19" x14ac:dyDescent="0.25">
      <c r="A6" s="47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8"/>
      <c r="Q6" s="2"/>
    </row>
    <row r="7" spans="1:19" x14ac:dyDescent="0.25">
      <c r="A7" s="27"/>
      <c r="B7" s="27"/>
      <c r="C7" s="27"/>
      <c r="D7" s="27"/>
      <c r="E7" s="27"/>
      <c r="F7" s="27"/>
      <c r="G7" s="27" t="s">
        <v>2</v>
      </c>
      <c r="H7" s="28" t="s">
        <v>2</v>
      </c>
      <c r="I7" s="28"/>
      <c r="J7" s="28"/>
      <c r="K7" s="68">
        <v>2784.18</v>
      </c>
      <c r="L7" s="69"/>
      <c r="M7" s="69"/>
      <c r="N7" s="69"/>
      <c r="O7" s="69"/>
      <c r="P7" s="70"/>
      <c r="Q7" s="2"/>
    </row>
    <row r="8" spans="1:19" x14ac:dyDescent="0.25">
      <c r="A8" s="71" t="s">
        <v>3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3"/>
      <c r="Q8" s="2"/>
    </row>
    <row r="9" spans="1:19" ht="15.75" customHeight="1" x14ac:dyDescent="0.25">
      <c r="A9" s="74" t="s">
        <v>4</v>
      </c>
      <c r="B9" s="75"/>
      <c r="C9" s="75"/>
      <c r="D9" s="75"/>
      <c r="E9" s="75"/>
      <c r="F9" s="75"/>
      <c r="G9" s="76"/>
      <c r="H9" s="77" t="s">
        <v>2</v>
      </c>
      <c r="I9" s="78"/>
      <c r="J9" s="79"/>
      <c r="K9" s="65">
        <v>1183.7</v>
      </c>
      <c r="L9" s="66"/>
      <c r="M9" s="66"/>
      <c r="N9" s="66"/>
      <c r="O9" s="66"/>
      <c r="P9" s="67"/>
    </row>
    <row r="10" spans="1:19" x14ac:dyDescent="0.25">
      <c r="A10" s="27" t="s">
        <v>5</v>
      </c>
      <c r="B10" s="27"/>
      <c r="C10" s="27"/>
      <c r="D10" s="27"/>
      <c r="E10" s="27"/>
      <c r="F10" s="27"/>
      <c r="G10" s="27"/>
      <c r="H10" s="28" t="s">
        <v>2</v>
      </c>
      <c r="I10" s="28"/>
      <c r="J10" s="28"/>
      <c r="K10" s="65">
        <v>2945.29</v>
      </c>
      <c r="L10" s="66"/>
      <c r="M10" s="66"/>
      <c r="N10" s="66"/>
      <c r="O10" s="66"/>
      <c r="P10" s="67"/>
    </row>
    <row r="11" spans="1:19" x14ac:dyDescent="0.25">
      <c r="A11" s="27" t="s">
        <v>6</v>
      </c>
      <c r="B11" s="27"/>
      <c r="C11" s="27"/>
      <c r="D11" s="27"/>
      <c r="E11" s="27"/>
      <c r="F11" s="27"/>
      <c r="G11" s="27"/>
      <c r="H11" s="28" t="s">
        <v>2</v>
      </c>
      <c r="I11" s="28"/>
      <c r="J11" s="28"/>
      <c r="K11" s="65">
        <v>7681.41</v>
      </c>
      <c r="L11" s="66"/>
      <c r="M11" s="66"/>
      <c r="N11" s="66"/>
      <c r="O11" s="66"/>
      <c r="P11" s="67"/>
    </row>
    <row r="12" spans="1:19" x14ac:dyDescent="0.25">
      <c r="A12" s="53" t="s">
        <v>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2"/>
    </row>
    <row r="13" spans="1:19" x14ac:dyDescent="0.25">
      <c r="A13" s="27" t="s">
        <v>4</v>
      </c>
      <c r="B13" s="27"/>
      <c r="C13" s="27"/>
      <c r="D13" s="27"/>
      <c r="E13" s="27"/>
      <c r="F13" s="27"/>
      <c r="G13" s="27"/>
      <c r="H13" s="28" t="s">
        <v>2</v>
      </c>
      <c r="I13" s="28"/>
      <c r="J13" s="28"/>
      <c r="K13" s="65">
        <f>K9</f>
        <v>1183.7</v>
      </c>
      <c r="L13" s="66"/>
      <c r="M13" s="66"/>
      <c r="N13" s="66"/>
      <c r="O13" s="66"/>
      <c r="P13" s="67"/>
      <c r="Q13" s="2"/>
    </row>
    <row r="14" spans="1:19" x14ac:dyDescent="0.25">
      <c r="A14" s="27" t="s">
        <v>8</v>
      </c>
      <c r="B14" s="27"/>
      <c r="C14" s="27"/>
      <c r="D14" s="27"/>
      <c r="E14" s="27"/>
      <c r="F14" s="27"/>
      <c r="G14" s="27"/>
      <c r="H14" s="28" t="s">
        <v>2</v>
      </c>
      <c r="I14" s="28"/>
      <c r="J14" s="28"/>
      <c r="K14" s="65">
        <v>5329.29</v>
      </c>
      <c r="L14" s="66"/>
      <c r="M14" s="66"/>
      <c r="N14" s="66"/>
      <c r="O14" s="66"/>
      <c r="P14" s="67"/>
      <c r="Q14" s="2"/>
    </row>
    <row r="15" spans="1:19" hidden="1" x14ac:dyDescent="0.25">
      <c r="A15" s="53" t="s">
        <v>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2"/>
      <c r="S15" s="1">
        <v>1035.18</v>
      </c>
    </row>
    <row r="16" spans="1:19" hidden="1" x14ac:dyDescent="0.25">
      <c r="A16" s="27" t="s">
        <v>10</v>
      </c>
      <c r="B16" s="27"/>
      <c r="C16" s="27"/>
      <c r="D16" s="27"/>
      <c r="E16" s="27"/>
      <c r="F16" s="27"/>
      <c r="G16" s="27"/>
      <c r="H16" s="28" t="s">
        <v>2</v>
      </c>
      <c r="I16" s="28"/>
      <c r="J16" s="28"/>
      <c r="K16" s="55">
        <v>851.25</v>
      </c>
      <c r="L16" s="56"/>
      <c r="M16" s="56"/>
      <c r="N16" s="56"/>
      <c r="O16" s="56"/>
      <c r="P16" s="57"/>
      <c r="Q16" s="2"/>
      <c r="S16" s="1">
        <v>1528.74</v>
      </c>
    </row>
    <row r="17" spans="1:25" hidden="1" x14ac:dyDescent="0.25">
      <c r="A17" s="27" t="s">
        <v>11</v>
      </c>
      <c r="B17" s="27"/>
      <c r="C17" s="27"/>
      <c r="D17" s="27"/>
      <c r="E17" s="27"/>
      <c r="F17" s="27"/>
      <c r="G17" s="27"/>
      <c r="H17" s="28" t="s">
        <v>12</v>
      </c>
      <c r="I17" s="28"/>
      <c r="J17" s="28"/>
      <c r="K17" s="55">
        <v>227818.29</v>
      </c>
      <c r="L17" s="56"/>
      <c r="M17" s="56"/>
      <c r="N17" s="56"/>
      <c r="O17" s="56"/>
      <c r="P17" s="57"/>
      <c r="Q17" s="2"/>
    </row>
    <row r="18" spans="1:25" x14ac:dyDescent="0.25">
      <c r="Q18" s="2"/>
    </row>
    <row r="19" spans="1:25" x14ac:dyDescent="0.25">
      <c r="A19" s="26" t="s">
        <v>51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"/>
    </row>
    <row r="20" spans="1:25" x14ac:dyDescent="0.25">
      <c r="A20" s="54" t="s">
        <v>48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2"/>
    </row>
    <row r="21" spans="1:25" x14ac:dyDescent="0.25">
      <c r="A21" s="35" t="s">
        <v>52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1476.71</v>
      </c>
      <c r="C23" s="21">
        <v>1361.43</v>
      </c>
      <c r="D23" s="21">
        <v>1271.33</v>
      </c>
      <c r="E23" s="21">
        <v>1200.75</v>
      </c>
      <c r="F23" s="21">
        <v>1184.8</v>
      </c>
      <c r="G23" s="21">
        <v>1191.68</v>
      </c>
      <c r="H23" s="21">
        <v>1219.76</v>
      </c>
      <c r="I23" s="21">
        <v>1377.1</v>
      </c>
      <c r="J23" s="21">
        <v>1618.68</v>
      </c>
      <c r="K23" s="21">
        <v>1787.99</v>
      </c>
      <c r="L23" s="21">
        <v>1804.02</v>
      </c>
      <c r="M23" s="21">
        <v>1799.89</v>
      </c>
      <c r="N23" s="21">
        <v>1791.19</v>
      </c>
      <c r="O23" s="21">
        <v>1789.03</v>
      </c>
      <c r="P23" s="21">
        <v>1775.48</v>
      </c>
      <c r="Q23" s="21">
        <v>1734.76</v>
      </c>
      <c r="R23" s="21">
        <v>1686.3</v>
      </c>
      <c r="S23" s="21">
        <v>1698.87</v>
      </c>
      <c r="T23" s="21">
        <v>1731.19</v>
      </c>
      <c r="U23" s="21">
        <v>1779.33</v>
      </c>
      <c r="V23" s="21">
        <v>1839.65</v>
      </c>
      <c r="W23" s="21">
        <v>1884.29</v>
      </c>
      <c r="X23" s="21">
        <v>1746.92</v>
      </c>
      <c r="Y23" s="21">
        <v>1586.33</v>
      </c>
    </row>
    <row r="24" spans="1:25" x14ac:dyDescent="0.25">
      <c r="A24" s="22">
        <v>2</v>
      </c>
      <c r="B24" s="21">
        <v>1308.01</v>
      </c>
      <c r="C24" s="21">
        <v>1138.3</v>
      </c>
      <c r="D24" s="21">
        <v>1047.5899999999999</v>
      </c>
      <c r="E24" s="21">
        <v>1045.58</v>
      </c>
      <c r="F24" s="21">
        <v>1071.1099999999999</v>
      </c>
      <c r="G24" s="21">
        <v>1176.6400000000001</v>
      </c>
      <c r="H24" s="21">
        <v>1371.89</v>
      </c>
      <c r="I24" s="21">
        <v>1614.68</v>
      </c>
      <c r="J24" s="21">
        <v>1781.31</v>
      </c>
      <c r="K24" s="21">
        <v>1782.13</v>
      </c>
      <c r="L24" s="21">
        <v>1770.02</v>
      </c>
      <c r="M24" s="21">
        <v>1809.62</v>
      </c>
      <c r="N24" s="21">
        <v>1815.34</v>
      </c>
      <c r="O24" s="21">
        <v>1822.42</v>
      </c>
      <c r="P24" s="21">
        <v>1797.84</v>
      </c>
      <c r="Q24" s="21">
        <v>1753.41</v>
      </c>
      <c r="R24" s="21">
        <v>1718.73</v>
      </c>
      <c r="S24" s="21">
        <v>1708.16</v>
      </c>
      <c r="T24" s="21">
        <v>1686.39</v>
      </c>
      <c r="U24" s="21">
        <v>1664.3</v>
      </c>
      <c r="V24" s="21">
        <v>1726.25</v>
      </c>
      <c r="W24" s="21">
        <v>1787.24</v>
      </c>
      <c r="X24" s="21">
        <v>1590.94</v>
      </c>
      <c r="Y24" s="21">
        <v>1303.1500000000001</v>
      </c>
    </row>
    <row r="25" spans="1:25" x14ac:dyDescent="0.25">
      <c r="A25" s="22">
        <v>3</v>
      </c>
      <c r="B25" s="21">
        <v>1168.8399999999999</v>
      </c>
      <c r="C25" s="21">
        <v>1036.8599999999999</v>
      </c>
      <c r="D25" s="21">
        <v>1012.9</v>
      </c>
      <c r="E25" s="21">
        <v>1012.27</v>
      </c>
      <c r="F25" s="21">
        <v>1031.69</v>
      </c>
      <c r="G25" s="21">
        <v>1129.72</v>
      </c>
      <c r="H25" s="21">
        <v>1300.1400000000001</v>
      </c>
      <c r="I25" s="21">
        <v>1513.77</v>
      </c>
      <c r="J25" s="21">
        <v>1713.17</v>
      </c>
      <c r="K25" s="21">
        <v>1810.46</v>
      </c>
      <c r="L25" s="21">
        <v>1819.81</v>
      </c>
      <c r="M25" s="21">
        <v>1818.39</v>
      </c>
      <c r="N25" s="21">
        <v>1814.55</v>
      </c>
      <c r="O25" s="21">
        <v>1835.17</v>
      </c>
      <c r="P25" s="21">
        <v>1818.16</v>
      </c>
      <c r="Q25" s="21">
        <v>1813.35</v>
      </c>
      <c r="R25" s="21">
        <v>1806.9</v>
      </c>
      <c r="S25" s="21">
        <v>1797.63</v>
      </c>
      <c r="T25" s="21">
        <v>1772.25</v>
      </c>
      <c r="U25" s="21">
        <v>1768.06</v>
      </c>
      <c r="V25" s="21">
        <v>1802.2</v>
      </c>
      <c r="W25" s="21">
        <v>1835.39</v>
      </c>
      <c r="X25" s="21">
        <v>1601.3</v>
      </c>
      <c r="Y25" s="21">
        <v>1370.59</v>
      </c>
    </row>
    <row r="26" spans="1:25" x14ac:dyDescent="0.25">
      <c r="A26" s="22">
        <v>4</v>
      </c>
      <c r="B26" s="21">
        <v>1145.95</v>
      </c>
      <c r="C26" s="21">
        <v>1042.02</v>
      </c>
      <c r="D26" s="21">
        <v>967.82</v>
      </c>
      <c r="E26" s="21">
        <v>950</v>
      </c>
      <c r="F26" s="21">
        <v>1004.67</v>
      </c>
      <c r="G26" s="21">
        <v>1059.45</v>
      </c>
      <c r="H26" s="21">
        <v>1260.5999999999999</v>
      </c>
      <c r="I26" s="21">
        <v>1536.61</v>
      </c>
      <c r="J26" s="21">
        <v>1635.33</v>
      </c>
      <c r="K26" s="21">
        <v>1775.28</v>
      </c>
      <c r="L26" s="21">
        <v>1757.37</v>
      </c>
      <c r="M26" s="21">
        <v>1856.79</v>
      </c>
      <c r="N26" s="21">
        <v>1857.48</v>
      </c>
      <c r="O26" s="21">
        <v>1871.25</v>
      </c>
      <c r="P26" s="21">
        <v>1846.05</v>
      </c>
      <c r="Q26" s="21">
        <v>1805.26</v>
      </c>
      <c r="R26" s="21">
        <v>1754.89</v>
      </c>
      <c r="S26" s="21">
        <v>1711.55</v>
      </c>
      <c r="T26" s="21">
        <v>1650.2</v>
      </c>
      <c r="U26" s="21">
        <v>1654.49</v>
      </c>
      <c r="V26" s="21">
        <v>1734.52</v>
      </c>
      <c r="W26" s="21">
        <v>1826.74</v>
      </c>
      <c r="X26" s="21">
        <v>1582.36</v>
      </c>
      <c r="Y26" s="21">
        <v>1409.81</v>
      </c>
    </row>
    <row r="27" spans="1:25" x14ac:dyDescent="0.25">
      <c r="A27" s="22">
        <v>5</v>
      </c>
      <c r="B27" s="21">
        <v>1329.48</v>
      </c>
      <c r="C27" s="21">
        <v>1152.0999999999999</v>
      </c>
      <c r="D27" s="21">
        <v>1081.98</v>
      </c>
      <c r="E27" s="21">
        <v>1059.03</v>
      </c>
      <c r="F27" s="21">
        <v>1104.1400000000001</v>
      </c>
      <c r="G27" s="21">
        <v>1206.1400000000001</v>
      </c>
      <c r="H27" s="21">
        <v>1329.56</v>
      </c>
      <c r="I27" s="21">
        <v>1550.36</v>
      </c>
      <c r="J27" s="21">
        <v>1719.27</v>
      </c>
      <c r="K27" s="21">
        <v>1787.62</v>
      </c>
      <c r="L27" s="21">
        <v>1825.37</v>
      </c>
      <c r="M27" s="21">
        <v>1892.95</v>
      </c>
      <c r="N27" s="21">
        <v>1869.1</v>
      </c>
      <c r="O27" s="21">
        <v>1887.04</v>
      </c>
      <c r="P27" s="21">
        <v>1867.35</v>
      </c>
      <c r="Q27" s="21">
        <v>1834.99</v>
      </c>
      <c r="R27" s="21">
        <v>1803.2</v>
      </c>
      <c r="S27" s="21">
        <v>1790.39</v>
      </c>
      <c r="T27" s="21">
        <v>1801.81</v>
      </c>
      <c r="U27" s="21">
        <v>1765.37</v>
      </c>
      <c r="V27" s="21">
        <v>1811.68</v>
      </c>
      <c r="W27" s="21">
        <v>1880.03</v>
      </c>
      <c r="X27" s="21">
        <v>1705.23</v>
      </c>
      <c r="Y27" s="21">
        <v>1545.98</v>
      </c>
    </row>
    <row r="28" spans="1:25" x14ac:dyDescent="0.25">
      <c r="A28" s="22">
        <v>6</v>
      </c>
      <c r="B28" s="21">
        <v>1450.17</v>
      </c>
      <c r="C28" s="21">
        <v>1384.6</v>
      </c>
      <c r="D28" s="21">
        <v>1274.8399999999999</v>
      </c>
      <c r="E28" s="21">
        <v>1165.47</v>
      </c>
      <c r="F28" s="21">
        <v>1162.2</v>
      </c>
      <c r="G28" s="21">
        <v>1246.68</v>
      </c>
      <c r="H28" s="21">
        <v>1294.19</v>
      </c>
      <c r="I28" s="21">
        <v>1401.36</v>
      </c>
      <c r="J28" s="21">
        <v>1664.61</v>
      </c>
      <c r="K28" s="21">
        <v>1814.18</v>
      </c>
      <c r="L28" s="21">
        <v>1891.49</v>
      </c>
      <c r="M28" s="21">
        <v>1869.77</v>
      </c>
      <c r="N28" s="21">
        <v>1817.07</v>
      </c>
      <c r="O28" s="21">
        <v>1813.94</v>
      </c>
      <c r="P28" s="21">
        <v>1796.47</v>
      </c>
      <c r="Q28" s="21">
        <v>1787.58</v>
      </c>
      <c r="R28" s="21">
        <v>1748.72</v>
      </c>
      <c r="S28" s="21">
        <v>1703.28</v>
      </c>
      <c r="T28" s="21">
        <v>1698.6</v>
      </c>
      <c r="U28" s="21">
        <v>1736.89</v>
      </c>
      <c r="V28" s="21">
        <v>1748.9</v>
      </c>
      <c r="W28" s="21">
        <v>1767.88</v>
      </c>
      <c r="X28" s="21">
        <v>1728.68</v>
      </c>
      <c r="Y28" s="21">
        <v>1565.18</v>
      </c>
    </row>
    <row r="29" spans="1:25" x14ac:dyDescent="0.25">
      <c r="A29" s="22">
        <v>7</v>
      </c>
      <c r="B29" s="21">
        <v>1404.74</v>
      </c>
      <c r="C29" s="21">
        <v>1272.0999999999999</v>
      </c>
      <c r="D29" s="21">
        <v>1156.5899999999999</v>
      </c>
      <c r="E29" s="21">
        <v>1110.46</v>
      </c>
      <c r="F29" s="21">
        <v>1090.07</v>
      </c>
      <c r="G29" s="21">
        <v>1047.77</v>
      </c>
      <c r="H29" s="21">
        <v>1147.33</v>
      </c>
      <c r="I29" s="21">
        <v>1242.51</v>
      </c>
      <c r="J29" s="21">
        <v>1410.65</v>
      </c>
      <c r="K29" s="21">
        <v>1569.23</v>
      </c>
      <c r="L29" s="21">
        <v>1596.89</v>
      </c>
      <c r="M29" s="21">
        <v>1604.54</v>
      </c>
      <c r="N29" s="21">
        <v>1598.98</v>
      </c>
      <c r="O29" s="21">
        <v>1593.49</v>
      </c>
      <c r="P29" s="21">
        <v>1585.37</v>
      </c>
      <c r="Q29" s="21">
        <v>1581.51</v>
      </c>
      <c r="R29" s="21">
        <v>1571.05</v>
      </c>
      <c r="S29" s="21">
        <v>1540.17</v>
      </c>
      <c r="T29" s="21">
        <v>1568.65</v>
      </c>
      <c r="U29" s="21">
        <v>1592.88</v>
      </c>
      <c r="V29" s="21">
        <v>1695.65</v>
      </c>
      <c r="W29" s="21">
        <v>1646.25</v>
      </c>
      <c r="X29" s="21">
        <v>1591.04</v>
      </c>
      <c r="Y29" s="21">
        <v>1428.6</v>
      </c>
    </row>
    <row r="30" spans="1:25" x14ac:dyDescent="0.25">
      <c r="A30" s="22">
        <v>8</v>
      </c>
      <c r="B30" s="21">
        <v>1384.78</v>
      </c>
      <c r="C30" s="21">
        <v>1292.07</v>
      </c>
      <c r="D30" s="21">
        <v>1176.4000000000001</v>
      </c>
      <c r="E30" s="21">
        <v>1150.6199999999999</v>
      </c>
      <c r="F30" s="21">
        <v>1131.8900000000001</v>
      </c>
      <c r="G30" s="21">
        <v>1134.82</v>
      </c>
      <c r="H30" s="21">
        <v>1170.3499999999999</v>
      </c>
      <c r="I30" s="21">
        <v>1288.54</v>
      </c>
      <c r="J30" s="21">
        <v>1492.22</v>
      </c>
      <c r="K30" s="21">
        <v>1678.17</v>
      </c>
      <c r="L30" s="21">
        <v>1728.88</v>
      </c>
      <c r="M30" s="21">
        <v>1737.19</v>
      </c>
      <c r="N30" s="21">
        <v>1719.78</v>
      </c>
      <c r="O30" s="21">
        <v>1713.97</v>
      </c>
      <c r="P30" s="21">
        <v>1705.97</v>
      </c>
      <c r="Q30" s="21">
        <v>1697.51</v>
      </c>
      <c r="R30" s="21">
        <v>1663.38</v>
      </c>
      <c r="S30" s="21">
        <v>1575.95</v>
      </c>
      <c r="T30" s="21">
        <v>1580.83</v>
      </c>
      <c r="U30" s="21">
        <v>1603.86</v>
      </c>
      <c r="V30" s="21">
        <v>1655.95</v>
      </c>
      <c r="W30" s="21">
        <v>1617.34</v>
      </c>
      <c r="X30" s="21">
        <v>1600.39</v>
      </c>
      <c r="Y30" s="21">
        <v>1496.63</v>
      </c>
    </row>
    <row r="31" spans="1:25" x14ac:dyDescent="0.25">
      <c r="A31" s="22">
        <v>9</v>
      </c>
      <c r="B31" s="21">
        <v>1415.92</v>
      </c>
      <c r="C31" s="21">
        <v>1303.6600000000001</v>
      </c>
      <c r="D31" s="21">
        <v>1250.5</v>
      </c>
      <c r="E31" s="21">
        <v>1207.5</v>
      </c>
      <c r="F31" s="21">
        <v>1167.79</v>
      </c>
      <c r="G31" s="21">
        <v>1152.1199999999999</v>
      </c>
      <c r="H31" s="21">
        <v>1177.94</v>
      </c>
      <c r="I31" s="21">
        <v>1266.33</v>
      </c>
      <c r="J31" s="21">
        <v>1496.86</v>
      </c>
      <c r="K31" s="21">
        <v>1609.9</v>
      </c>
      <c r="L31" s="21">
        <v>1685.96</v>
      </c>
      <c r="M31" s="21">
        <v>1680.87</v>
      </c>
      <c r="N31" s="21">
        <v>1670.25</v>
      </c>
      <c r="O31" s="21">
        <v>1668.1</v>
      </c>
      <c r="P31" s="21">
        <v>1660.25</v>
      </c>
      <c r="Q31" s="21">
        <v>1640.6</v>
      </c>
      <c r="R31" s="21">
        <v>1581.92</v>
      </c>
      <c r="S31" s="21">
        <v>1466.99</v>
      </c>
      <c r="T31" s="21">
        <v>1486.02</v>
      </c>
      <c r="U31" s="21">
        <v>1512.65</v>
      </c>
      <c r="V31" s="21">
        <v>1569.02</v>
      </c>
      <c r="W31" s="21">
        <v>1478.49</v>
      </c>
      <c r="X31" s="21">
        <v>1682.79</v>
      </c>
      <c r="Y31" s="21">
        <v>1555.74</v>
      </c>
    </row>
    <row r="32" spans="1:25" x14ac:dyDescent="0.25">
      <c r="A32" s="22">
        <v>10</v>
      </c>
      <c r="B32" s="21">
        <v>1510.71</v>
      </c>
      <c r="C32" s="21">
        <v>1326.46</v>
      </c>
      <c r="D32" s="21">
        <v>1242.6099999999999</v>
      </c>
      <c r="E32" s="21">
        <v>1194.33</v>
      </c>
      <c r="F32" s="21">
        <v>1212.8800000000001</v>
      </c>
      <c r="G32" s="21">
        <v>1261.57</v>
      </c>
      <c r="H32" s="21">
        <v>1431.72</v>
      </c>
      <c r="I32" s="21">
        <v>1572.36</v>
      </c>
      <c r="J32" s="21">
        <v>1772.44</v>
      </c>
      <c r="K32" s="21">
        <v>1720.69</v>
      </c>
      <c r="L32" s="21">
        <v>1707.34</v>
      </c>
      <c r="M32" s="21">
        <v>1863.52</v>
      </c>
      <c r="N32" s="21">
        <v>1861.9</v>
      </c>
      <c r="O32" s="21">
        <v>1875.7</v>
      </c>
      <c r="P32" s="21">
        <v>1857.54</v>
      </c>
      <c r="Q32" s="21">
        <v>1859.1</v>
      </c>
      <c r="R32" s="21">
        <v>1816.93</v>
      </c>
      <c r="S32" s="21">
        <v>1782.16</v>
      </c>
      <c r="T32" s="21">
        <v>1770.13</v>
      </c>
      <c r="U32" s="21">
        <v>1687.31</v>
      </c>
      <c r="V32" s="21">
        <v>1716.31</v>
      </c>
      <c r="W32" s="21">
        <v>1829.84</v>
      </c>
      <c r="X32" s="21">
        <v>1708.4</v>
      </c>
      <c r="Y32" s="21">
        <v>1549.23</v>
      </c>
    </row>
    <row r="33" spans="1:25" x14ac:dyDescent="0.25">
      <c r="A33" s="22">
        <v>11</v>
      </c>
      <c r="B33" s="21">
        <v>1157.4000000000001</v>
      </c>
      <c r="C33" s="21">
        <v>1024.79</v>
      </c>
      <c r="D33" s="21">
        <v>978.17</v>
      </c>
      <c r="E33" s="21">
        <v>935.54</v>
      </c>
      <c r="F33" s="21">
        <v>952.69</v>
      </c>
      <c r="G33" s="21">
        <v>1024.6400000000001</v>
      </c>
      <c r="H33" s="21">
        <v>1179.9000000000001</v>
      </c>
      <c r="I33" s="21">
        <v>1374.81</v>
      </c>
      <c r="J33" s="21">
        <v>1585.96</v>
      </c>
      <c r="K33" s="21">
        <v>1677.23</v>
      </c>
      <c r="L33" s="21">
        <v>1693.4</v>
      </c>
      <c r="M33" s="21">
        <v>1745.68</v>
      </c>
      <c r="N33" s="21">
        <v>1766.79</v>
      </c>
      <c r="O33" s="21">
        <v>1768.47</v>
      </c>
      <c r="P33" s="21">
        <v>1749.39</v>
      </c>
      <c r="Q33" s="21">
        <v>1646.09</v>
      </c>
      <c r="R33" s="21">
        <v>1596.88</v>
      </c>
      <c r="S33" s="21">
        <v>1587.94</v>
      </c>
      <c r="T33" s="21">
        <v>1567.17</v>
      </c>
      <c r="U33" s="21">
        <v>1549.35</v>
      </c>
      <c r="V33" s="21">
        <v>1586.92</v>
      </c>
      <c r="W33" s="21">
        <v>1660.08</v>
      </c>
      <c r="X33" s="21">
        <v>1547.23</v>
      </c>
      <c r="Y33" s="21">
        <v>1278.07</v>
      </c>
    </row>
    <row r="34" spans="1:25" x14ac:dyDescent="0.25">
      <c r="A34" s="22">
        <v>12</v>
      </c>
      <c r="B34" s="21">
        <v>1138.55</v>
      </c>
      <c r="C34" s="21">
        <v>1014.47</v>
      </c>
      <c r="D34" s="21">
        <v>950</v>
      </c>
      <c r="E34" s="21">
        <v>899.1</v>
      </c>
      <c r="F34" s="21">
        <v>977.93</v>
      </c>
      <c r="G34" s="21">
        <v>1031.8599999999999</v>
      </c>
      <c r="H34" s="21">
        <v>1223.06</v>
      </c>
      <c r="I34" s="21">
        <v>1433.15</v>
      </c>
      <c r="J34" s="21">
        <v>1621.88</v>
      </c>
      <c r="K34" s="21">
        <v>1747.77</v>
      </c>
      <c r="L34" s="21">
        <v>1752.99</v>
      </c>
      <c r="M34" s="21">
        <v>1773.98</v>
      </c>
      <c r="N34" s="21">
        <v>1771.44</v>
      </c>
      <c r="O34" s="21">
        <v>1783.64</v>
      </c>
      <c r="P34" s="21">
        <v>1779.62</v>
      </c>
      <c r="Q34" s="21">
        <v>1768.46</v>
      </c>
      <c r="R34" s="21">
        <v>1721.22</v>
      </c>
      <c r="S34" s="21">
        <v>1689.6</v>
      </c>
      <c r="T34" s="21">
        <v>1664.51</v>
      </c>
      <c r="U34" s="21">
        <v>1615.12</v>
      </c>
      <c r="V34" s="21">
        <v>1683.25</v>
      </c>
      <c r="W34" s="21">
        <v>1798.66</v>
      </c>
      <c r="X34" s="21">
        <v>1643.38</v>
      </c>
      <c r="Y34" s="21">
        <v>1520.97</v>
      </c>
    </row>
    <row r="35" spans="1:25" x14ac:dyDescent="0.25">
      <c r="A35" s="22">
        <v>13</v>
      </c>
      <c r="B35" s="21">
        <v>1453.75</v>
      </c>
      <c r="C35" s="21">
        <v>1204.6400000000001</v>
      </c>
      <c r="D35" s="21">
        <v>1070.5999999999999</v>
      </c>
      <c r="E35" s="21">
        <v>1035.7</v>
      </c>
      <c r="F35" s="21">
        <v>1029.0899999999999</v>
      </c>
      <c r="G35" s="21">
        <v>1034.8599999999999</v>
      </c>
      <c r="H35" s="21">
        <v>1158.4100000000001</v>
      </c>
      <c r="I35" s="21">
        <v>1320.94</v>
      </c>
      <c r="J35" s="21">
        <v>1506.61</v>
      </c>
      <c r="K35" s="21">
        <v>1760.96</v>
      </c>
      <c r="L35" s="21">
        <v>1792.59</v>
      </c>
      <c r="M35" s="21">
        <v>1795.69</v>
      </c>
      <c r="N35" s="21">
        <v>1781.21</v>
      </c>
      <c r="O35" s="21">
        <v>1774.38</v>
      </c>
      <c r="P35" s="21">
        <v>1772.79</v>
      </c>
      <c r="Q35" s="21">
        <v>1757.15</v>
      </c>
      <c r="R35" s="21">
        <v>1682</v>
      </c>
      <c r="S35" s="21">
        <v>1585.31</v>
      </c>
      <c r="T35" s="21">
        <v>1577.89</v>
      </c>
      <c r="U35" s="21">
        <v>1599.11</v>
      </c>
      <c r="V35" s="21">
        <v>1617.21</v>
      </c>
      <c r="W35" s="21">
        <v>1616.44</v>
      </c>
      <c r="X35" s="21">
        <v>1558.03</v>
      </c>
      <c r="Y35" s="21">
        <v>1515.02</v>
      </c>
    </row>
    <row r="36" spans="1:25" x14ac:dyDescent="0.25">
      <c r="A36" s="22">
        <v>14</v>
      </c>
      <c r="B36" s="21">
        <v>1301.04</v>
      </c>
      <c r="C36" s="21">
        <v>1110.08</v>
      </c>
      <c r="D36" s="21">
        <v>1031.6099999999999</v>
      </c>
      <c r="E36" s="21">
        <v>1016.99</v>
      </c>
      <c r="F36" s="21">
        <v>999.6</v>
      </c>
      <c r="G36" s="21">
        <v>919.06</v>
      </c>
      <c r="H36" s="21">
        <v>896.37</v>
      </c>
      <c r="I36" s="21">
        <v>1090.72</v>
      </c>
      <c r="J36" s="21">
        <v>1351.86</v>
      </c>
      <c r="K36" s="21">
        <v>1505.77</v>
      </c>
      <c r="L36" s="21">
        <v>1541.21</v>
      </c>
      <c r="M36" s="21">
        <v>1548.18</v>
      </c>
      <c r="N36" s="21">
        <v>1540.81</v>
      </c>
      <c r="O36" s="21">
        <v>1537.6</v>
      </c>
      <c r="P36" s="21">
        <v>1535.95</v>
      </c>
      <c r="Q36" s="21">
        <v>1533.1</v>
      </c>
      <c r="R36" s="21">
        <v>1516.51</v>
      </c>
      <c r="S36" s="21">
        <v>1473.57</v>
      </c>
      <c r="T36" s="21">
        <v>1508.16</v>
      </c>
      <c r="U36" s="21">
        <v>1546.59</v>
      </c>
      <c r="V36" s="21">
        <v>1581.89</v>
      </c>
      <c r="W36" s="21">
        <v>1591.97</v>
      </c>
      <c r="X36" s="21">
        <v>1551.52</v>
      </c>
      <c r="Y36" s="21">
        <v>1442.28</v>
      </c>
    </row>
    <row r="37" spans="1:25" x14ac:dyDescent="0.25">
      <c r="A37" s="22">
        <v>15</v>
      </c>
      <c r="B37" s="21">
        <v>1259.3499999999999</v>
      </c>
      <c r="C37" s="21">
        <v>1080</v>
      </c>
      <c r="D37" s="21">
        <v>1021.78</v>
      </c>
      <c r="E37" s="21">
        <v>994.97</v>
      </c>
      <c r="F37" s="21">
        <v>1017.01</v>
      </c>
      <c r="G37" s="21">
        <v>1085.47</v>
      </c>
      <c r="H37" s="21">
        <v>1284.0899999999999</v>
      </c>
      <c r="I37" s="21">
        <v>1505.41</v>
      </c>
      <c r="J37" s="21">
        <v>1777.49</v>
      </c>
      <c r="K37" s="21">
        <v>1823.22</v>
      </c>
      <c r="L37" s="21">
        <v>1811.36</v>
      </c>
      <c r="M37" s="21">
        <v>1837.55</v>
      </c>
      <c r="N37" s="21">
        <v>1824.86</v>
      </c>
      <c r="O37" s="21">
        <v>1853.83</v>
      </c>
      <c r="P37" s="21">
        <v>1820.67</v>
      </c>
      <c r="Q37" s="21">
        <v>1810.66</v>
      </c>
      <c r="R37" s="21">
        <v>1780.73</v>
      </c>
      <c r="S37" s="21">
        <v>1754.67</v>
      </c>
      <c r="T37" s="21">
        <v>1698.66</v>
      </c>
      <c r="U37" s="21">
        <v>1656.37</v>
      </c>
      <c r="V37" s="21">
        <v>1696.46</v>
      </c>
      <c r="W37" s="21">
        <v>1802.21</v>
      </c>
      <c r="X37" s="21">
        <v>1632.05</v>
      </c>
      <c r="Y37" s="21">
        <v>1435.94</v>
      </c>
    </row>
    <row r="38" spans="1:25" x14ac:dyDescent="0.25">
      <c r="A38" s="22">
        <v>16</v>
      </c>
      <c r="B38" s="21">
        <v>1205.02</v>
      </c>
      <c r="C38" s="21">
        <v>1112.99</v>
      </c>
      <c r="D38" s="21">
        <v>1029.71</v>
      </c>
      <c r="E38" s="21">
        <v>1015.08</v>
      </c>
      <c r="F38" s="21">
        <v>1026.9100000000001</v>
      </c>
      <c r="G38" s="21">
        <v>1155.8599999999999</v>
      </c>
      <c r="H38" s="21">
        <v>1337.23</v>
      </c>
      <c r="I38" s="21">
        <v>1508.36</v>
      </c>
      <c r="J38" s="21">
        <v>1674.33</v>
      </c>
      <c r="K38" s="21">
        <v>1719.08</v>
      </c>
      <c r="L38" s="21">
        <v>1702.75</v>
      </c>
      <c r="M38" s="21">
        <v>1756.23</v>
      </c>
      <c r="N38" s="21">
        <v>1767.16</v>
      </c>
      <c r="O38" s="21">
        <v>1796.49</v>
      </c>
      <c r="P38" s="21">
        <v>1792.24</v>
      </c>
      <c r="Q38" s="21">
        <v>1754.19</v>
      </c>
      <c r="R38" s="21">
        <v>1658.55</v>
      </c>
      <c r="S38" s="21">
        <v>1618.18</v>
      </c>
      <c r="T38" s="21">
        <v>1583.98</v>
      </c>
      <c r="U38" s="21">
        <v>1574.36</v>
      </c>
      <c r="V38" s="21">
        <v>1609.6</v>
      </c>
      <c r="W38" s="21">
        <v>1790.03</v>
      </c>
      <c r="X38" s="21">
        <v>1586.63</v>
      </c>
      <c r="Y38" s="21">
        <v>1383.11</v>
      </c>
    </row>
    <row r="39" spans="1:25" x14ac:dyDescent="0.25">
      <c r="A39" s="22">
        <v>17</v>
      </c>
      <c r="B39" s="21">
        <v>1119.27</v>
      </c>
      <c r="C39" s="21">
        <v>1026.05</v>
      </c>
      <c r="D39" s="21">
        <v>953.42</v>
      </c>
      <c r="E39" s="21">
        <v>897.28</v>
      </c>
      <c r="F39" s="21">
        <v>926.87</v>
      </c>
      <c r="G39" s="21">
        <v>1029.3900000000001</v>
      </c>
      <c r="H39" s="21">
        <v>1276.1400000000001</v>
      </c>
      <c r="I39" s="21">
        <v>1473.07</v>
      </c>
      <c r="J39" s="21">
        <v>1592.69</v>
      </c>
      <c r="K39" s="21">
        <v>1691.36</v>
      </c>
      <c r="L39" s="21">
        <v>1646.05</v>
      </c>
      <c r="M39" s="21">
        <v>1746.02</v>
      </c>
      <c r="N39" s="21">
        <v>1748.35</v>
      </c>
      <c r="O39" s="21">
        <v>1767.71</v>
      </c>
      <c r="P39" s="21">
        <v>1762.82</v>
      </c>
      <c r="Q39" s="21">
        <v>1684.19</v>
      </c>
      <c r="R39" s="21">
        <v>1615.16</v>
      </c>
      <c r="S39" s="21">
        <v>1583.79</v>
      </c>
      <c r="T39" s="21">
        <v>1574.64</v>
      </c>
      <c r="U39" s="21">
        <v>1550.59</v>
      </c>
      <c r="V39" s="21">
        <v>1581.45</v>
      </c>
      <c r="W39" s="21">
        <v>1746.97</v>
      </c>
      <c r="X39" s="21">
        <v>1540.75</v>
      </c>
      <c r="Y39" s="21">
        <v>1318.27</v>
      </c>
    </row>
    <row r="40" spans="1:25" x14ac:dyDescent="0.25">
      <c r="A40" s="22">
        <v>18</v>
      </c>
      <c r="B40" s="21">
        <v>1198.6099999999999</v>
      </c>
      <c r="C40" s="21">
        <v>1092.1099999999999</v>
      </c>
      <c r="D40" s="21">
        <v>991.72</v>
      </c>
      <c r="E40" s="21">
        <v>966.84</v>
      </c>
      <c r="F40" s="21">
        <v>1023.23</v>
      </c>
      <c r="G40" s="21">
        <v>1104.75</v>
      </c>
      <c r="H40" s="21">
        <v>1297.1300000000001</v>
      </c>
      <c r="I40" s="21">
        <v>1529.35</v>
      </c>
      <c r="J40" s="21">
        <v>1792.86</v>
      </c>
      <c r="K40" s="21">
        <v>1859.27</v>
      </c>
      <c r="L40" s="21">
        <v>1863.18</v>
      </c>
      <c r="M40" s="21">
        <v>1872.5</v>
      </c>
      <c r="N40" s="21">
        <v>1875.75</v>
      </c>
      <c r="O40" s="21">
        <v>1920.2</v>
      </c>
      <c r="P40" s="21">
        <v>1895.71</v>
      </c>
      <c r="Q40" s="21">
        <v>1879.06</v>
      </c>
      <c r="R40" s="21">
        <v>1873.02</v>
      </c>
      <c r="S40" s="21">
        <v>1855.82</v>
      </c>
      <c r="T40" s="21">
        <v>1830.17</v>
      </c>
      <c r="U40" s="21">
        <v>1820.91</v>
      </c>
      <c r="V40" s="21">
        <v>1829.51</v>
      </c>
      <c r="W40" s="21">
        <v>1910.89</v>
      </c>
      <c r="X40" s="21">
        <v>1720.85</v>
      </c>
      <c r="Y40" s="21">
        <v>1492.7</v>
      </c>
    </row>
    <row r="41" spans="1:25" x14ac:dyDescent="0.25">
      <c r="A41" s="22">
        <v>19</v>
      </c>
      <c r="B41" s="21">
        <v>1189.6099999999999</v>
      </c>
      <c r="C41" s="21">
        <v>1042.79</v>
      </c>
      <c r="D41" s="21">
        <v>941.26</v>
      </c>
      <c r="E41" s="21">
        <v>891.61</v>
      </c>
      <c r="F41" s="21">
        <v>907.77</v>
      </c>
      <c r="G41" s="21">
        <v>1142.51</v>
      </c>
      <c r="H41" s="21">
        <v>1298.1300000000001</v>
      </c>
      <c r="I41" s="21">
        <v>1598.02</v>
      </c>
      <c r="J41" s="21">
        <v>1844.64</v>
      </c>
      <c r="K41" s="21">
        <v>1922.97</v>
      </c>
      <c r="L41" s="21">
        <v>1928</v>
      </c>
      <c r="M41" s="21">
        <v>1949.66</v>
      </c>
      <c r="N41" s="21">
        <v>1947.64</v>
      </c>
      <c r="O41" s="21">
        <v>1960.39</v>
      </c>
      <c r="P41" s="21">
        <v>1961.6</v>
      </c>
      <c r="Q41" s="21">
        <v>1948.09</v>
      </c>
      <c r="R41" s="21">
        <v>1910.71</v>
      </c>
      <c r="S41" s="21">
        <v>1870.82</v>
      </c>
      <c r="T41" s="21">
        <v>1835.07</v>
      </c>
      <c r="U41" s="21">
        <v>1816.14</v>
      </c>
      <c r="V41" s="21">
        <v>1831.32</v>
      </c>
      <c r="W41" s="21">
        <v>1895.57</v>
      </c>
      <c r="X41" s="21">
        <v>1769.18</v>
      </c>
      <c r="Y41" s="21">
        <v>1496.12</v>
      </c>
    </row>
    <row r="42" spans="1:25" x14ac:dyDescent="0.25">
      <c r="A42" s="22">
        <v>20</v>
      </c>
      <c r="B42" s="21">
        <v>1434.92</v>
      </c>
      <c r="C42" s="21">
        <v>1292.3699999999999</v>
      </c>
      <c r="D42" s="21">
        <v>1208.48</v>
      </c>
      <c r="E42" s="21">
        <v>1109.3800000000001</v>
      </c>
      <c r="F42" s="21">
        <v>1087.1099999999999</v>
      </c>
      <c r="G42" s="21">
        <v>1131.83</v>
      </c>
      <c r="H42" s="21">
        <v>1219.3399999999999</v>
      </c>
      <c r="I42" s="21">
        <v>1376.64</v>
      </c>
      <c r="J42" s="21">
        <v>1601.64</v>
      </c>
      <c r="K42" s="21">
        <v>1761.72</v>
      </c>
      <c r="L42" s="21">
        <v>1825.36</v>
      </c>
      <c r="M42" s="21">
        <v>1820.25</v>
      </c>
      <c r="N42" s="21">
        <v>1725.96</v>
      </c>
      <c r="O42" s="21">
        <v>1703.74</v>
      </c>
      <c r="P42" s="21">
        <v>1688.48</v>
      </c>
      <c r="Q42" s="21">
        <v>1657.44</v>
      </c>
      <c r="R42" s="21">
        <v>1632.42</v>
      </c>
      <c r="S42" s="21">
        <v>1605.71</v>
      </c>
      <c r="T42" s="21">
        <v>1608.37</v>
      </c>
      <c r="U42" s="21">
        <v>1630.72</v>
      </c>
      <c r="V42" s="21">
        <v>1664.15</v>
      </c>
      <c r="W42" s="21">
        <v>1696.5</v>
      </c>
      <c r="X42" s="21">
        <v>1577.98</v>
      </c>
      <c r="Y42" s="21">
        <v>1397.05</v>
      </c>
    </row>
    <row r="43" spans="1:25" x14ac:dyDescent="0.25">
      <c r="A43" s="22">
        <v>21</v>
      </c>
      <c r="B43" s="21">
        <v>1447.93</v>
      </c>
      <c r="C43" s="21">
        <v>1246.92</v>
      </c>
      <c r="D43" s="21">
        <v>1137.49</v>
      </c>
      <c r="E43" s="21">
        <v>1056.5999999999999</v>
      </c>
      <c r="F43" s="21">
        <v>1038.06</v>
      </c>
      <c r="G43" s="21">
        <v>1033.3800000000001</v>
      </c>
      <c r="H43" s="21">
        <v>1057.79</v>
      </c>
      <c r="I43" s="21">
        <v>1275.8800000000001</v>
      </c>
      <c r="J43" s="21">
        <v>1488.94</v>
      </c>
      <c r="K43" s="21">
        <v>1738.71</v>
      </c>
      <c r="L43" s="21">
        <v>1822.11</v>
      </c>
      <c r="M43" s="21">
        <v>1832.76</v>
      </c>
      <c r="N43" s="21">
        <v>1828.03</v>
      </c>
      <c r="O43" s="21">
        <v>1826.58</v>
      </c>
      <c r="P43" s="21">
        <v>1828.1</v>
      </c>
      <c r="Q43" s="21">
        <v>1821.8</v>
      </c>
      <c r="R43" s="21">
        <v>1772.42</v>
      </c>
      <c r="S43" s="21">
        <v>1701.59</v>
      </c>
      <c r="T43" s="21">
        <v>1706.6</v>
      </c>
      <c r="U43" s="21">
        <v>1792.42</v>
      </c>
      <c r="V43" s="21">
        <v>1838.94</v>
      </c>
      <c r="W43" s="21">
        <v>1823.68</v>
      </c>
      <c r="X43" s="21">
        <v>1773.09</v>
      </c>
      <c r="Y43" s="21">
        <v>1538.46</v>
      </c>
    </row>
    <row r="44" spans="1:25" x14ac:dyDescent="0.25">
      <c r="A44" s="22">
        <v>22</v>
      </c>
      <c r="B44" s="21">
        <v>1246.3800000000001</v>
      </c>
      <c r="C44" s="21">
        <v>1107.94</v>
      </c>
      <c r="D44" s="21">
        <v>1029.3800000000001</v>
      </c>
      <c r="E44" s="21">
        <v>1002.83</v>
      </c>
      <c r="F44" s="21">
        <v>983.55</v>
      </c>
      <c r="G44" s="21">
        <v>1039.33</v>
      </c>
      <c r="H44" s="21">
        <v>1274.8800000000001</v>
      </c>
      <c r="I44" s="21">
        <v>1493.52</v>
      </c>
      <c r="J44" s="21">
        <v>1773.97</v>
      </c>
      <c r="K44" s="21">
        <v>1862.39</v>
      </c>
      <c r="L44" s="21">
        <v>1862.69</v>
      </c>
      <c r="M44" s="21">
        <v>1870.82</v>
      </c>
      <c r="N44" s="21">
        <v>1896.37</v>
      </c>
      <c r="O44" s="21">
        <v>1964.8</v>
      </c>
      <c r="P44" s="21">
        <v>1938.52</v>
      </c>
      <c r="Q44" s="21">
        <v>1899.73</v>
      </c>
      <c r="R44" s="21">
        <v>1866.72</v>
      </c>
      <c r="S44" s="21">
        <v>1856.02</v>
      </c>
      <c r="T44" s="21">
        <v>1818.21</v>
      </c>
      <c r="U44" s="21">
        <v>1679.62</v>
      </c>
      <c r="V44" s="21">
        <v>1758.87</v>
      </c>
      <c r="W44" s="21">
        <v>1862.32</v>
      </c>
      <c r="X44" s="21">
        <v>1608.74</v>
      </c>
      <c r="Y44" s="21">
        <v>1401.13</v>
      </c>
    </row>
    <row r="45" spans="1:25" x14ac:dyDescent="0.25">
      <c r="A45" s="22">
        <v>23</v>
      </c>
      <c r="B45" s="21">
        <v>1228.8699999999999</v>
      </c>
      <c r="C45" s="21">
        <v>1063.7</v>
      </c>
      <c r="D45" s="21">
        <v>974.73</v>
      </c>
      <c r="E45" s="21">
        <v>936.16</v>
      </c>
      <c r="F45" s="21">
        <v>977.83</v>
      </c>
      <c r="G45" s="21">
        <v>1120.31</v>
      </c>
      <c r="H45" s="21">
        <v>1248.95</v>
      </c>
      <c r="I45" s="21">
        <v>1473.79</v>
      </c>
      <c r="J45" s="21">
        <v>1696.46</v>
      </c>
      <c r="K45" s="21">
        <v>1798.37</v>
      </c>
      <c r="L45" s="21">
        <v>1763.4</v>
      </c>
      <c r="M45" s="21">
        <v>1832.07</v>
      </c>
      <c r="N45" s="21">
        <v>1826.74</v>
      </c>
      <c r="O45" s="21">
        <v>1855.81</v>
      </c>
      <c r="P45" s="21">
        <v>1848.72</v>
      </c>
      <c r="Q45" s="21">
        <v>1833.7</v>
      </c>
      <c r="R45" s="21">
        <v>1818.2</v>
      </c>
      <c r="S45" s="21">
        <v>1764.49</v>
      </c>
      <c r="T45" s="21">
        <v>1711.62</v>
      </c>
      <c r="U45" s="21">
        <v>1672.08</v>
      </c>
      <c r="V45" s="21">
        <v>1688.97</v>
      </c>
      <c r="W45" s="21">
        <v>1782.92</v>
      </c>
      <c r="X45" s="21">
        <v>1602.64</v>
      </c>
      <c r="Y45" s="21">
        <v>1349.27</v>
      </c>
    </row>
    <row r="46" spans="1:25" x14ac:dyDescent="0.25">
      <c r="A46" s="22">
        <v>24</v>
      </c>
      <c r="B46" s="21">
        <v>1250.56</v>
      </c>
      <c r="C46" s="21">
        <v>1045.56</v>
      </c>
      <c r="D46" s="21">
        <v>1005.73</v>
      </c>
      <c r="E46" s="21">
        <v>962.99</v>
      </c>
      <c r="F46" s="21">
        <v>964.7</v>
      </c>
      <c r="G46" s="21">
        <v>1120.46</v>
      </c>
      <c r="H46" s="21">
        <v>1381.76</v>
      </c>
      <c r="I46" s="21">
        <v>1636.07</v>
      </c>
      <c r="J46" s="21">
        <v>1801.93</v>
      </c>
      <c r="K46" s="21">
        <v>1858.99</v>
      </c>
      <c r="L46" s="21">
        <v>1862.81</v>
      </c>
      <c r="M46" s="21">
        <v>1864.25</v>
      </c>
      <c r="N46" s="21">
        <v>1844.32</v>
      </c>
      <c r="O46" s="21">
        <v>1852.74</v>
      </c>
      <c r="P46" s="21">
        <v>1866.5</v>
      </c>
      <c r="Q46" s="21">
        <v>1877.73</v>
      </c>
      <c r="R46" s="21">
        <v>1858.74</v>
      </c>
      <c r="S46" s="21">
        <v>1840.74</v>
      </c>
      <c r="T46" s="21">
        <v>1832.5</v>
      </c>
      <c r="U46" s="21">
        <v>1822.34</v>
      </c>
      <c r="V46" s="21">
        <v>1825.94</v>
      </c>
      <c r="W46" s="21">
        <v>1835.37</v>
      </c>
      <c r="X46" s="21">
        <v>1690.41</v>
      </c>
      <c r="Y46" s="21">
        <v>1385.03</v>
      </c>
    </row>
    <row r="47" spans="1:25" x14ac:dyDescent="0.25">
      <c r="A47" s="22">
        <v>25</v>
      </c>
      <c r="B47" s="21">
        <v>1069.56</v>
      </c>
      <c r="C47" s="21">
        <v>964.43</v>
      </c>
      <c r="D47" s="21">
        <v>900.02</v>
      </c>
      <c r="E47" s="21">
        <v>851.79</v>
      </c>
      <c r="F47" s="21">
        <v>848.46</v>
      </c>
      <c r="G47" s="21">
        <v>1011.95</v>
      </c>
      <c r="H47" s="21">
        <v>1379.5</v>
      </c>
      <c r="I47" s="21">
        <v>1546.62</v>
      </c>
      <c r="J47" s="21">
        <v>1743.31</v>
      </c>
      <c r="K47" s="21">
        <v>1807.58</v>
      </c>
      <c r="L47" s="21">
        <v>1821.77</v>
      </c>
      <c r="M47" s="21">
        <v>1828.38</v>
      </c>
      <c r="N47" s="21">
        <v>1794.34</v>
      </c>
      <c r="O47" s="21">
        <v>1793.04</v>
      </c>
      <c r="P47" s="21">
        <v>1834.55</v>
      </c>
      <c r="Q47" s="21">
        <v>1847.96</v>
      </c>
      <c r="R47" s="21">
        <v>1833.77</v>
      </c>
      <c r="S47" s="21">
        <v>1817.04</v>
      </c>
      <c r="T47" s="21">
        <v>1808.31</v>
      </c>
      <c r="U47" s="21">
        <v>1802.2</v>
      </c>
      <c r="V47" s="21">
        <v>1805.77</v>
      </c>
      <c r="W47" s="21">
        <v>1808.38</v>
      </c>
      <c r="X47" s="21">
        <v>1640.4</v>
      </c>
      <c r="Y47" s="21">
        <v>1285.0899999999999</v>
      </c>
    </row>
    <row r="48" spans="1:25" x14ac:dyDescent="0.25">
      <c r="A48" s="22">
        <v>26</v>
      </c>
      <c r="B48" s="21">
        <v>1178.52</v>
      </c>
      <c r="C48" s="21">
        <v>1038.68</v>
      </c>
      <c r="D48" s="21">
        <v>976.78</v>
      </c>
      <c r="E48" s="21">
        <v>931.81</v>
      </c>
      <c r="F48" s="21">
        <v>950.03</v>
      </c>
      <c r="G48" s="21">
        <v>1041.1600000000001</v>
      </c>
      <c r="H48" s="21">
        <v>1418.35</v>
      </c>
      <c r="I48" s="21">
        <v>1600.51</v>
      </c>
      <c r="J48" s="21">
        <v>1834.33</v>
      </c>
      <c r="K48" s="21">
        <v>1902.54</v>
      </c>
      <c r="L48" s="21">
        <v>1910.34</v>
      </c>
      <c r="M48" s="21">
        <v>1902.32</v>
      </c>
      <c r="N48" s="21">
        <v>1889.68</v>
      </c>
      <c r="O48" s="21">
        <v>1906.57</v>
      </c>
      <c r="P48" s="21">
        <v>1903.3</v>
      </c>
      <c r="Q48" s="21">
        <v>1898.15</v>
      </c>
      <c r="R48" s="21">
        <v>1886.25</v>
      </c>
      <c r="S48" s="21">
        <v>1882.82</v>
      </c>
      <c r="T48" s="21">
        <v>1878.21</v>
      </c>
      <c r="U48" s="21">
        <v>1853.8</v>
      </c>
      <c r="V48" s="21">
        <v>1857.55</v>
      </c>
      <c r="W48" s="21">
        <v>1888.21</v>
      </c>
      <c r="X48" s="21">
        <v>1835.98</v>
      </c>
      <c r="Y48" s="21">
        <v>1527.9</v>
      </c>
    </row>
    <row r="49" spans="1:25" x14ac:dyDescent="0.25">
      <c r="A49" s="22">
        <v>27</v>
      </c>
      <c r="B49" s="21">
        <v>1452.41</v>
      </c>
      <c r="C49" s="21">
        <v>1225.73</v>
      </c>
      <c r="D49" s="21">
        <v>1088.54</v>
      </c>
      <c r="E49" s="21">
        <v>1036.92</v>
      </c>
      <c r="F49" s="21">
        <v>1010.07</v>
      </c>
      <c r="G49" s="21">
        <v>989.29</v>
      </c>
      <c r="H49" s="21">
        <v>1280.49</v>
      </c>
      <c r="I49" s="21">
        <v>1427.66</v>
      </c>
      <c r="J49" s="21">
        <v>1689.28</v>
      </c>
      <c r="K49" s="21">
        <v>1809</v>
      </c>
      <c r="L49" s="21">
        <v>1838.17</v>
      </c>
      <c r="M49" s="21">
        <v>1841.13</v>
      </c>
      <c r="N49" s="21">
        <v>1828.02</v>
      </c>
      <c r="O49" s="21">
        <v>1827.87</v>
      </c>
      <c r="P49" s="21">
        <v>1824.13</v>
      </c>
      <c r="Q49" s="21">
        <v>1808.37</v>
      </c>
      <c r="R49" s="21">
        <v>1785.75</v>
      </c>
      <c r="S49" s="21">
        <v>1732.95</v>
      </c>
      <c r="T49" s="21">
        <v>1725.15</v>
      </c>
      <c r="U49" s="21">
        <v>1732.02</v>
      </c>
      <c r="V49" s="21">
        <v>1782.18</v>
      </c>
      <c r="W49" s="21">
        <v>1804.03</v>
      </c>
      <c r="X49" s="21">
        <v>1719.19</v>
      </c>
      <c r="Y49" s="21">
        <v>1431.44</v>
      </c>
    </row>
    <row r="50" spans="1:25" x14ac:dyDescent="0.25">
      <c r="A50" s="22">
        <v>28</v>
      </c>
      <c r="B50" s="21">
        <v>1314.21</v>
      </c>
      <c r="C50" s="21">
        <v>1162.8900000000001</v>
      </c>
      <c r="D50" s="21">
        <v>1042.18</v>
      </c>
      <c r="E50" s="21">
        <v>1008.46</v>
      </c>
      <c r="F50" s="21">
        <v>976.69</v>
      </c>
      <c r="G50" s="21">
        <v>960.54</v>
      </c>
      <c r="H50" s="21">
        <v>1145.83</v>
      </c>
      <c r="I50" s="21">
        <v>1274.71</v>
      </c>
      <c r="J50" s="21">
        <v>1532.71</v>
      </c>
      <c r="K50" s="21">
        <v>1688.17</v>
      </c>
      <c r="L50" s="21">
        <v>1736.64</v>
      </c>
      <c r="M50" s="21">
        <v>1749.09</v>
      </c>
      <c r="N50" s="21">
        <v>1738.35</v>
      </c>
      <c r="O50" s="21">
        <v>1743.51</v>
      </c>
      <c r="P50" s="21">
        <v>1742.37</v>
      </c>
      <c r="Q50" s="21">
        <v>1739.61</v>
      </c>
      <c r="R50" s="21">
        <v>1723.87</v>
      </c>
      <c r="S50" s="21">
        <v>1707.04</v>
      </c>
      <c r="T50" s="21">
        <v>1716.77</v>
      </c>
      <c r="U50" s="21">
        <v>1717.09</v>
      </c>
      <c r="V50" s="21">
        <v>1756.02</v>
      </c>
      <c r="W50" s="21">
        <v>1778.25</v>
      </c>
      <c r="X50" s="21">
        <v>1687.08</v>
      </c>
      <c r="Y50" s="21">
        <v>1375.64</v>
      </c>
    </row>
    <row r="51" spans="1:25" x14ac:dyDescent="0.25">
      <c r="A51" s="22">
        <v>29</v>
      </c>
      <c r="B51" s="21">
        <v>1237.69</v>
      </c>
      <c r="C51" s="21">
        <v>1071.08</v>
      </c>
      <c r="D51" s="21">
        <v>981.91</v>
      </c>
      <c r="E51" s="21">
        <v>942.51</v>
      </c>
      <c r="F51" s="21">
        <v>956.48</v>
      </c>
      <c r="G51" s="21">
        <v>1018.08</v>
      </c>
      <c r="H51" s="21">
        <v>1392.71</v>
      </c>
      <c r="I51" s="21">
        <v>1666.53</v>
      </c>
      <c r="J51" s="21">
        <v>1568.14</v>
      </c>
      <c r="K51" s="21">
        <v>1603.65</v>
      </c>
      <c r="L51" s="21">
        <v>1606.43</v>
      </c>
      <c r="M51" s="21">
        <v>1631.22</v>
      </c>
      <c r="N51" s="21">
        <v>1582.09</v>
      </c>
      <c r="O51" s="21">
        <v>1570.1</v>
      </c>
      <c r="P51" s="21">
        <v>1669.66</v>
      </c>
      <c r="Q51" s="21">
        <v>1652.32</v>
      </c>
      <c r="R51" s="21">
        <v>1610.25</v>
      </c>
      <c r="S51" s="21">
        <v>1547.84</v>
      </c>
      <c r="T51" s="21">
        <v>1551.73</v>
      </c>
      <c r="U51" s="21">
        <v>1556.31</v>
      </c>
      <c r="V51" s="21">
        <v>1581.51</v>
      </c>
      <c r="W51" s="21">
        <v>1827.38</v>
      </c>
      <c r="X51" s="21">
        <v>1721.38</v>
      </c>
      <c r="Y51" s="21">
        <v>1359.98</v>
      </c>
    </row>
    <row r="52" spans="1:25" x14ac:dyDescent="0.25">
      <c r="A52" s="22">
        <v>30</v>
      </c>
      <c r="B52" s="21">
        <v>1165.97</v>
      </c>
      <c r="C52" s="21">
        <v>1019.37</v>
      </c>
      <c r="D52" s="21">
        <v>984.42</v>
      </c>
      <c r="E52" s="21">
        <v>950.86</v>
      </c>
      <c r="F52" s="21">
        <v>950.88</v>
      </c>
      <c r="G52" s="21">
        <v>1078.32</v>
      </c>
      <c r="H52" s="21">
        <v>1387.15</v>
      </c>
      <c r="I52" s="21">
        <v>1647.49</v>
      </c>
      <c r="J52" s="21">
        <v>1817.73</v>
      </c>
      <c r="K52" s="21">
        <v>1881.59</v>
      </c>
      <c r="L52" s="21">
        <v>1897.3</v>
      </c>
      <c r="M52" s="21">
        <v>1881.73</v>
      </c>
      <c r="N52" s="21">
        <v>1868.55</v>
      </c>
      <c r="O52" s="21">
        <v>1888.52</v>
      </c>
      <c r="P52" s="21">
        <v>1884.26</v>
      </c>
      <c r="Q52" s="21">
        <v>1872.72</v>
      </c>
      <c r="R52" s="21">
        <v>1857.47</v>
      </c>
      <c r="S52" s="21">
        <v>1843.15</v>
      </c>
      <c r="T52" s="21">
        <v>1832.03</v>
      </c>
      <c r="U52" s="21">
        <v>1824.99</v>
      </c>
      <c r="V52" s="21">
        <v>1814.36</v>
      </c>
      <c r="W52" s="21">
        <v>1823.62</v>
      </c>
      <c r="X52" s="21">
        <v>1692.41</v>
      </c>
      <c r="Y52" s="21">
        <v>1358.74</v>
      </c>
    </row>
    <row r="53" spans="1:25" x14ac:dyDescent="0.25">
      <c r="A53" s="22">
        <v>31</v>
      </c>
      <c r="B53" s="21">
        <v>1119.1400000000001</v>
      </c>
      <c r="C53" s="21">
        <v>985.82</v>
      </c>
      <c r="D53" s="21">
        <v>915.12</v>
      </c>
      <c r="E53" s="21">
        <v>866.01</v>
      </c>
      <c r="F53" s="21">
        <v>843.33</v>
      </c>
      <c r="G53" s="21">
        <v>988.35</v>
      </c>
      <c r="H53" s="21">
        <v>1338.75</v>
      </c>
      <c r="I53" s="21">
        <v>1587.47</v>
      </c>
      <c r="J53" s="21">
        <v>1705.91</v>
      </c>
      <c r="K53" s="21">
        <v>1897.06</v>
      </c>
      <c r="L53" s="21">
        <v>1913.47</v>
      </c>
      <c r="M53" s="21">
        <v>1903.42</v>
      </c>
      <c r="N53" s="21">
        <v>1883.93</v>
      </c>
      <c r="O53" s="21">
        <v>1905.9</v>
      </c>
      <c r="P53" s="21">
        <v>1908.86</v>
      </c>
      <c r="Q53" s="21">
        <v>1928.88</v>
      </c>
      <c r="R53" s="21">
        <v>1916</v>
      </c>
      <c r="S53" s="21">
        <v>1895.33</v>
      </c>
      <c r="T53" s="21">
        <v>1881.13</v>
      </c>
      <c r="U53" s="21">
        <v>1858.68</v>
      </c>
      <c r="V53" s="21">
        <v>1851.17</v>
      </c>
      <c r="W53" s="21">
        <v>1852.39</v>
      </c>
      <c r="X53" s="21">
        <v>1719.39</v>
      </c>
      <c r="Y53" s="21">
        <v>1408.44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5" t="s">
        <v>53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1489.62</v>
      </c>
      <c r="C57" s="21">
        <v>1374.34</v>
      </c>
      <c r="D57" s="21">
        <v>1284.24</v>
      </c>
      <c r="E57" s="21">
        <v>1213.6600000000001</v>
      </c>
      <c r="F57" s="21">
        <v>1197.71</v>
      </c>
      <c r="G57" s="21">
        <v>1204.5899999999999</v>
      </c>
      <c r="H57" s="21">
        <v>1232.67</v>
      </c>
      <c r="I57" s="21">
        <v>1390.01</v>
      </c>
      <c r="J57" s="21">
        <v>1631.59</v>
      </c>
      <c r="K57" s="21">
        <v>1800.9</v>
      </c>
      <c r="L57" s="21">
        <v>1816.93</v>
      </c>
      <c r="M57" s="21">
        <v>1812.8</v>
      </c>
      <c r="N57" s="21">
        <v>1804.1</v>
      </c>
      <c r="O57" s="21">
        <v>1801.94</v>
      </c>
      <c r="P57" s="21">
        <v>1788.39</v>
      </c>
      <c r="Q57" s="21">
        <v>1747.67</v>
      </c>
      <c r="R57" s="21">
        <v>1699.21</v>
      </c>
      <c r="S57" s="21">
        <v>1711.78</v>
      </c>
      <c r="T57" s="21">
        <v>1744.1</v>
      </c>
      <c r="U57" s="21">
        <v>1792.24</v>
      </c>
      <c r="V57" s="21">
        <v>1852.56</v>
      </c>
      <c r="W57" s="21">
        <v>1897.2</v>
      </c>
      <c r="X57" s="21">
        <v>1759.83</v>
      </c>
      <c r="Y57" s="21">
        <v>1599.24</v>
      </c>
    </row>
    <row r="58" spans="1:25" x14ac:dyDescent="0.25">
      <c r="A58" s="22">
        <v>2</v>
      </c>
      <c r="B58" s="21">
        <v>1320.92</v>
      </c>
      <c r="C58" s="21">
        <v>1151.21</v>
      </c>
      <c r="D58" s="21">
        <v>1060.5</v>
      </c>
      <c r="E58" s="21">
        <v>1058.49</v>
      </c>
      <c r="F58" s="21">
        <v>1084.02</v>
      </c>
      <c r="G58" s="21">
        <v>1189.55</v>
      </c>
      <c r="H58" s="21">
        <v>1384.8</v>
      </c>
      <c r="I58" s="21">
        <v>1627.59</v>
      </c>
      <c r="J58" s="21">
        <v>1794.22</v>
      </c>
      <c r="K58" s="21">
        <v>1795.04</v>
      </c>
      <c r="L58" s="21">
        <v>1782.93</v>
      </c>
      <c r="M58" s="21">
        <v>1822.53</v>
      </c>
      <c r="N58" s="21">
        <v>1828.25</v>
      </c>
      <c r="O58" s="21">
        <v>1835.33</v>
      </c>
      <c r="P58" s="21">
        <v>1810.75</v>
      </c>
      <c r="Q58" s="21">
        <v>1766.32</v>
      </c>
      <c r="R58" s="21">
        <v>1731.64</v>
      </c>
      <c r="S58" s="21">
        <v>1721.07</v>
      </c>
      <c r="T58" s="21">
        <v>1699.3</v>
      </c>
      <c r="U58" s="21">
        <v>1677.21</v>
      </c>
      <c r="V58" s="21">
        <v>1739.16</v>
      </c>
      <c r="W58" s="21">
        <v>1800.15</v>
      </c>
      <c r="X58" s="21">
        <v>1603.85</v>
      </c>
      <c r="Y58" s="21">
        <v>1316.06</v>
      </c>
    </row>
    <row r="59" spans="1:25" x14ac:dyDescent="0.25">
      <c r="A59" s="22">
        <v>3</v>
      </c>
      <c r="B59" s="21">
        <v>1181.75</v>
      </c>
      <c r="C59" s="21">
        <v>1049.77</v>
      </c>
      <c r="D59" s="21">
        <v>1025.81</v>
      </c>
      <c r="E59" s="21">
        <v>1025.18</v>
      </c>
      <c r="F59" s="21">
        <v>1044.5999999999999</v>
      </c>
      <c r="G59" s="21">
        <v>1142.6300000000001</v>
      </c>
      <c r="H59" s="21">
        <v>1313.05</v>
      </c>
      <c r="I59" s="21">
        <v>1526.68</v>
      </c>
      <c r="J59" s="21">
        <v>1726.08</v>
      </c>
      <c r="K59" s="21">
        <v>1823.37</v>
      </c>
      <c r="L59" s="21">
        <v>1832.72</v>
      </c>
      <c r="M59" s="21">
        <v>1831.3</v>
      </c>
      <c r="N59" s="21">
        <v>1827.46</v>
      </c>
      <c r="O59" s="21">
        <v>1848.08</v>
      </c>
      <c r="P59" s="21">
        <v>1831.07</v>
      </c>
      <c r="Q59" s="21">
        <v>1826.26</v>
      </c>
      <c r="R59" s="21">
        <v>1819.81</v>
      </c>
      <c r="S59" s="21">
        <v>1810.54</v>
      </c>
      <c r="T59" s="21">
        <v>1785.16</v>
      </c>
      <c r="U59" s="21">
        <v>1780.97</v>
      </c>
      <c r="V59" s="21">
        <v>1815.11</v>
      </c>
      <c r="W59" s="21">
        <v>1848.3</v>
      </c>
      <c r="X59" s="21">
        <v>1614.21</v>
      </c>
      <c r="Y59" s="21">
        <v>1383.5</v>
      </c>
    </row>
    <row r="60" spans="1:25" x14ac:dyDescent="0.25">
      <c r="A60" s="22">
        <v>4</v>
      </c>
      <c r="B60" s="21">
        <v>1158.8599999999999</v>
      </c>
      <c r="C60" s="21">
        <v>1054.93</v>
      </c>
      <c r="D60" s="21">
        <v>980.73</v>
      </c>
      <c r="E60" s="21">
        <v>962.91</v>
      </c>
      <c r="F60" s="21">
        <v>1017.58</v>
      </c>
      <c r="G60" s="21">
        <v>1072.3599999999999</v>
      </c>
      <c r="H60" s="21">
        <v>1273.51</v>
      </c>
      <c r="I60" s="21">
        <v>1549.52</v>
      </c>
      <c r="J60" s="21">
        <v>1648.24</v>
      </c>
      <c r="K60" s="21">
        <v>1788.19</v>
      </c>
      <c r="L60" s="21">
        <v>1770.28</v>
      </c>
      <c r="M60" s="21">
        <v>1869.7</v>
      </c>
      <c r="N60" s="21">
        <v>1870.39</v>
      </c>
      <c r="O60" s="21">
        <v>1884.16</v>
      </c>
      <c r="P60" s="21">
        <v>1858.96</v>
      </c>
      <c r="Q60" s="21">
        <v>1818.17</v>
      </c>
      <c r="R60" s="21">
        <v>1767.8</v>
      </c>
      <c r="S60" s="21">
        <v>1724.46</v>
      </c>
      <c r="T60" s="21">
        <v>1663.11</v>
      </c>
      <c r="U60" s="21">
        <v>1667.4</v>
      </c>
      <c r="V60" s="21">
        <v>1747.43</v>
      </c>
      <c r="W60" s="21">
        <v>1839.65</v>
      </c>
      <c r="X60" s="21">
        <v>1595.27</v>
      </c>
      <c r="Y60" s="21">
        <v>1422.72</v>
      </c>
    </row>
    <row r="61" spans="1:25" x14ac:dyDescent="0.25">
      <c r="A61" s="22">
        <v>5</v>
      </c>
      <c r="B61" s="21">
        <v>1342.39</v>
      </c>
      <c r="C61" s="21">
        <v>1165.01</v>
      </c>
      <c r="D61" s="21">
        <v>1094.8900000000001</v>
      </c>
      <c r="E61" s="21">
        <v>1071.94</v>
      </c>
      <c r="F61" s="21">
        <v>1117.05</v>
      </c>
      <c r="G61" s="21">
        <v>1219.05</v>
      </c>
      <c r="H61" s="21">
        <v>1342.47</v>
      </c>
      <c r="I61" s="21">
        <v>1563.27</v>
      </c>
      <c r="J61" s="21">
        <v>1732.18</v>
      </c>
      <c r="K61" s="21">
        <v>1800.53</v>
      </c>
      <c r="L61" s="21">
        <v>1838.28</v>
      </c>
      <c r="M61" s="21">
        <v>1905.86</v>
      </c>
      <c r="N61" s="21">
        <v>1882.01</v>
      </c>
      <c r="O61" s="21">
        <v>1899.95</v>
      </c>
      <c r="P61" s="21">
        <v>1880.26</v>
      </c>
      <c r="Q61" s="21">
        <v>1847.9</v>
      </c>
      <c r="R61" s="21">
        <v>1816.11</v>
      </c>
      <c r="S61" s="21">
        <v>1803.3</v>
      </c>
      <c r="T61" s="21">
        <v>1814.72</v>
      </c>
      <c r="U61" s="21">
        <v>1778.28</v>
      </c>
      <c r="V61" s="21">
        <v>1824.59</v>
      </c>
      <c r="W61" s="21">
        <v>1892.94</v>
      </c>
      <c r="X61" s="21">
        <v>1718.14</v>
      </c>
      <c r="Y61" s="21">
        <v>1558.89</v>
      </c>
    </row>
    <row r="62" spans="1:25" x14ac:dyDescent="0.25">
      <c r="A62" s="22">
        <v>6</v>
      </c>
      <c r="B62" s="21">
        <v>1463.08</v>
      </c>
      <c r="C62" s="21">
        <v>1397.51</v>
      </c>
      <c r="D62" s="21">
        <v>1287.75</v>
      </c>
      <c r="E62" s="21">
        <v>1178.3800000000001</v>
      </c>
      <c r="F62" s="21">
        <v>1175.1099999999999</v>
      </c>
      <c r="G62" s="21">
        <v>1259.5899999999999</v>
      </c>
      <c r="H62" s="21">
        <v>1307.0999999999999</v>
      </c>
      <c r="I62" s="21">
        <v>1414.27</v>
      </c>
      <c r="J62" s="21">
        <v>1677.52</v>
      </c>
      <c r="K62" s="21">
        <v>1827.09</v>
      </c>
      <c r="L62" s="21">
        <v>1904.4</v>
      </c>
      <c r="M62" s="21">
        <v>1882.68</v>
      </c>
      <c r="N62" s="21">
        <v>1829.98</v>
      </c>
      <c r="O62" s="21">
        <v>1826.85</v>
      </c>
      <c r="P62" s="21">
        <v>1809.38</v>
      </c>
      <c r="Q62" s="21">
        <v>1800.49</v>
      </c>
      <c r="R62" s="21">
        <v>1761.63</v>
      </c>
      <c r="S62" s="21">
        <v>1716.19</v>
      </c>
      <c r="T62" s="21">
        <v>1711.51</v>
      </c>
      <c r="U62" s="21">
        <v>1749.8</v>
      </c>
      <c r="V62" s="21">
        <v>1761.81</v>
      </c>
      <c r="W62" s="21">
        <v>1780.79</v>
      </c>
      <c r="X62" s="21">
        <v>1741.59</v>
      </c>
      <c r="Y62" s="21">
        <v>1578.09</v>
      </c>
    </row>
    <row r="63" spans="1:25" x14ac:dyDescent="0.25">
      <c r="A63" s="22">
        <v>7</v>
      </c>
      <c r="B63" s="21">
        <v>1417.65</v>
      </c>
      <c r="C63" s="21">
        <v>1285.01</v>
      </c>
      <c r="D63" s="21">
        <v>1169.5</v>
      </c>
      <c r="E63" s="21">
        <v>1123.3699999999999</v>
      </c>
      <c r="F63" s="21">
        <v>1102.98</v>
      </c>
      <c r="G63" s="21">
        <v>1060.68</v>
      </c>
      <c r="H63" s="21">
        <v>1160.24</v>
      </c>
      <c r="I63" s="21">
        <v>1255.42</v>
      </c>
      <c r="J63" s="21">
        <v>1423.56</v>
      </c>
      <c r="K63" s="21">
        <v>1582.14</v>
      </c>
      <c r="L63" s="21">
        <v>1609.8</v>
      </c>
      <c r="M63" s="21">
        <v>1617.45</v>
      </c>
      <c r="N63" s="21">
        <v>1611.89</v>
      </c>
      <c r="O63" s="21">
        <v>1606.4</v>
      </c>
      <c r="P63" s="21">
        <v>1598.28</v>
      </c>
      <c r="Q63" s="21">
        <v>1594.42</v>
      </c>
      <c r="R63" s="21">
        <v>1583.96</v>
      </c>
      <c r="S63" s="21">
        <v>1553.08</v>
      </c>
      <c r="T63" s="21">
        <v>1581.56</v>
      </c>
      <c r="U63" s="21">
        <v>1605.79</v>
      </c>
      <c r="V63" s="21">
        <v>1708.56</v>
      </c>
      <c r="W63" s="21">
        <v>1659.16</v>
      </c>
      <c r="X63" s="21">
        <v>1603.95</v>
      </c>
      <c r="Y63" s="21">
        <v>1441.51</v>
      </c>
    </row>
    <row r="64" spans="1:25" x14ac:dyDescent="0.25">
      <c r="A64" s="22">
        <v>8</v>
      </c>
      <c r="B64" s="21">
        <v>1397.69</v>
      </c>
      <c r="C64" s="21">
        <v>1304.98</v>
      </c>
      <c r="D64" s="21">
        <v>1189.31</v>
      </c>
      <c r="E64" s="21">
        <v>1163.53</v>
      </c>
      <c r="F64" s="21">
        <v>1144.8</v>
      </c>
      <c r="G64" s="21">
        <v>1147.73</v>
      </c>
      <c r="H64" s="21">
        <v>1183.26</v>
      </c>
      <c r="I64" s="21">
        <v>1301.45</v>
      </c>
      <c r="J64" s="21">
        <v>1505.13</v>
      </c>
      <c r="K64" s="21">
        <v>1691.08</v>
      </c>
      <c r="L64" s="21">
        <v>1741.79</v>
      </c>
      <c r="M64" s="21">
        <v>1750.1</v>
      </c>
      <c r="N64" s="21">
        <v>1732.69</v>
      </c>
      <c r="O64" s="21">
        <v>1726.88</v>
      </c>
      <c r="P64" s="21">
        <v>1718.88</v>
      </c>
      <c r="Q64" s="21">
        <v>1710.42</v>
      </c>
      <c r="R64" s="21">
        <v>1676.29</v>
      </c>
      <c r="S64" s="21">
        <v>1588.86</v>
      </c>
      <c r="T64" s="21">
        <v>1593.74</v>
      </c>
      <c r="U64" s="21">
        <v>1616.77</v>
      </c>
      <c r="V64" s="21">
        <v>1668.86</v>
      </c>
      <c r="W64" s="21">
        <v>1630.25</v>
      </c>
      <c r="X64" s="21">
        <v>1613.3</v>
      </c>
      <c r="Y64" s="21">
        <v>1509.54</v>
      </c>
    </row>
    <row r="65" spans="1:25" x14ac:dyDescent="0.25">
      <c r="A65" s="22">
        <v>9</v>
      </c>
      <c r="B65" s="21">
        <v>1428.83</v>
      </c>
      <c r="C65" s="21">
        <v>1316.57</v>
      </c>
      <c r="D65" s="21">
        <v>1263.4100000000001</v>
      </c>
      <c r="E65" s="21">
        <v>1220.4100000000001</v>
      </c>
      <c r="F65" s="21">
        <v>1180.7</v>
      </c>
      <c r="G65" s="21">
        <v>1165.03</v>
      </c>
      <c r="H65" s="21">
        <v>1190.8499999999999</v>
      </c>
      <c r="I65" s="21">
        <v>1279.24</v>
      </c>
      <c r="J65" s="21">
        <v>1509.77</v>
      </c>
      <c r="K65" s="21">
        <v>1622.81</v>
      </c>
      <c r="L65" s="21">
        <v>1698.87</v>
      </c>
      <c r="M65" s="21">
        <v>1693.78</v>
      </c>
      <c r="N65" s="21">
        <v>1683.16</v>
      </c>
      <c r="O65" s="21">
        <v>1681.01</v>
      </c>
      <c r="P65" s="21">
        <v>1673.16</v>
      </c>
      <c r="Q65" s="21">
        <v>1653.51</v>
      </c>
      <c r="R65" s="21">
        <v>1594.83</v>
      </c>
      <c r="S65" s="21">
        <v>1479.9</v>
      </c>
      <c r="T65" s="21">
        <v>1498.93</v>
      </c>
      <c r="U65" s="21">
        <v>1525.56</v>
      </c>
      <c r="V65" s="21">
        <v>1581.93</v>
      </c>
      <c r="W65" s="21">
        <v>1491.4</v>
      </c>
      <c r="X65" s="21">
        <v>1695.7</v>
      </c>
      <c r="Y65" s="21">
        <v>1568.65</v>
      </c>
    </row>
    <row r="66" spans="1:25" x14ac:dyDescent="0.25">
      <c r="A66" s="22">
        <v>10</v>
      </c>
      <c r="B66" s="21">
        <v>1523.62</v>
      </c>
      <c r="C66" s="21">
        <v>1339.37</v>
      </c>
      <c r="D66" s="21">
        <v>1255.52</v>
      </c>
      <c r="E66" s="21">
        <v>1207.24</v>
      </c>
      <c r="F66" s="21">
        <v>1225.79</v>
      </c>
      <c r="G66" s="21">
        <v>1274.48</v>
      </c>
      <c r="H66" s="21">
        <v>1444.63</v>
      </c>
      <c r="I66" s="21">
        <v>1585.27</v>
      </c>
      <c r="J66" s="21">
        <v>1785.35</v>
      </c>
      <c r="K66" s="21">
        <v>1733.6</v>
      </c>
      <c r="L66" s="21">
        <v>1720.25</v>
      </c>
      <c r="M66" s="21">
        <v>1876.43</v>
      </c>
      <c r="N66" s="21">
        <v>1874.81</v>
      </c>
      <c r="O66" s="21">
        <v>1888.61</v>
      </c>
      <c r="P66" s="21">
        <v>1870.45</v>
      </c>
      <c r="Q66" s="21">
        <v>1872.01</v>
      </c>
      <c r="R66" s="21">
        <v>1829.84</v>
      </c>
      <c r="S66" s="21">
        <v>1795.07</v>
      </c>
      <c r="T66" s="21">
        <v>1783.04</v>
      </c>
      <c r="U66" s="21">
        <v>1700.22</v>
      </c>
      <c r="V66" s="21">
        <v>1729.22</v>
      </c>
      <c r="W66" s="21">
        <v>1842.75</v>
      </c>
      <c r="X66" s="21">
        <v>1721.31</v>
      </c>
      <c r="Y66" s="21">
        <v>1562.14</v>
      </c>
    </row>
    <row r="67" spans="1:25" x14ac:dyDescent="0.25">
      <c r="A67" s="22">
        <v>11</v>
      </c>
      <c r="B67" s="21">
        <v>1170.31</v>
      </c>
      <c r="C67" s="21">
        <v>1037.7</v>
      </c>
      <c r="D67" s="21">
        <v>991.08</v>
      </c>
      <c r="E67" s="21">
        <v>948.45</v>
      </c>
      <c r="F67" s="21">
        <v>965.6</v>
      </c>
      <c r="G67" s="21">
        <v>1037.55</v>
      </c>
      <c r="H67" s="21">
        <v>1192.81</v>
      </c>
      <c r="I67" s="21">
        <v>1387.72</v>
      </c>
      <c r="J67" s="21">
        <v>1598.87</v>
      </c>
      <c r="K67" s="21">
        <v>1690.14</v>
      </c>
      <c r="L67" s="21">
        <v>1706.31</v>
      </c>
      <c r="M67" s="21">
        <v>1758.59</v>
      </c>
      <c r="N67" s="21">
        <v>1779.7</v>
      </c>
      <c r="O67" s="21">
        <v>1781.38</v>
      </c>
      <c r="P67" s="21">
        <v>1762.3</v>
      </c>
      <c r="Q67" s="21">
        <v>1659</v>
      </c>
      <c r="R67" s="21">
        <v>1609.79</v>
      </c>
      <c r="S67" s="21">
        <v>1600.85</v>
      </c>
      <c r="T67" s="21">
        <v>1580.08</v>
      </c>
      <c r="U67" s="21">
        <v>1562.26</v>
      </c>
      <c r="V67" s="21">
        <v>1599.83</v>
      </c>
      <c r="W67" s="21">
        <v>1672.99</v>
      </c>
      <c r="X67" s="21">
        <v>1560.14</v>
      </c>
      <c r="Y67" s="21">
        <v>1290.98</v>
      </c>
    </row>
    <row r="68" spans="1:25" x14ac:dyDescent="0.25">
      <c r="A68" s="22">
        <v>12</v>
      </c>
      <c r="B68" s="21">
        <v>1151.46</v>
      </c>
      <c r="C68" s="21">
        <v>1027.3800000000001</v>
      </c>
      <c r="D68" s="21">
        <v>962.91</v>
      </c>
      <c r="E68" s="21">
        <v>912.01</v>
      </c>
      <c r="F68" s="21">
        <v>990.84</v>
      </c>
      <c r="G68" s="21">
        <v>1044.77</v>
      </c>
      <c r="H68" s="21">
        <v>1235.97</v>
      </c>
      <c r="I68" s="21">
        <v>1446.06</v>
      </c>
      <c r="J68" s="21">
        <v>1634.79</v>
      </c>
      <c r="K68" s="21">
        <v>1760.68</v>
      </c>
      <c r="L68" s="21">
        <v>1765.9</v>
      </c>
      <c r="M68" s="21">
        <v>1786.89</v>
      </c>
      <c r="N68" s="21">
        <v>1784.35</v>
      </c>
      <c r="O68" s="21">
        <v>1796.55</v>
      </c>
      <c r="P68" s="21">
        <v>1792.53</v>
      </c>
      <c r="Q68" s="21">
        <v>1781.37</v>
      </c>
      <c r="R68" s="21">
        <v>1734.13</v>
      </c>
      <c r="S68" s="21">
        <v>1702.51</v>
      </c>
      <c r="T68" s="21">
        <v>1677.42</v>
      </c>
      <c r="U68" s="21">
        <v>1628.03</v>
      </c>
      <c r="V68" s="21">
        <v>1696.16</v>
      </c>
      <c r="W68" s="21">
        <v>1811.57</v>
      </c>
      <c r="X68" s="21">
        <v>1656.29</v>
      </c>
      <c r="Y68" s="21">
        <v>1533.88</v>
      </c>
    </row>
    <row r="69" spans="1:25" x14ac:dyDescent="0.25">
      <c r="A69" s="22">
        <v>13</v>
      </c>
      <c r="B69" s="21">
        <v>1466.66</v>
      </c>
      <c r="C69" s="21">
        <v>1217.55</v>
      </c>
      <c r="D69" s="21">
        <v>1083.51</v>
      </c>
      <c r="E69" s="21">
        <v>1048.6099999999999</v>
      </c>
      <c r="F69" s="21">
        <v>1042</v>
      </c>
      <c r="G69" s="21">
        <v>1047.77</v>
      </c>
      <c r="H69" s="21">
        <v>1171.32</v>
      </c>
      <c r="I69" s="21">
        <v>1333.85</v>
      </c>
      <c r="J69" s="21">
        <v>1519.52</v>
      </c>
      <c r="K69" s="21">
        <v>1773.87</v>
      </c>
      <c r="L69" s="21">
        <v>1805.5</v>
      </c>
      <c r="M69" s="21">
        <v>1808.6</v>
      </c>
      <c r="N69" s="21">
        <v>1794.12</v>
      </c>
      <c r="O69" s="21">
        <v>1787.29</v>
      </c>
      <c r="P69" s="21">
        <v>1785.7</v>
      </c>
      <c r="Q69" s="21">
        <v>1770.06</v>
      </c>
      <c r="R69" s="21">
        <v>1694.91</v>
      </c>
      <c r="S69" s="21">
        <v>1598.22</v>
      </c>
      <c r="T69" s="21">
        <v>1590.8</v>
      </c>
      <c r="U69" s="21">
        <v>1612.02</v>
      </c>
      <c r="V69" s="21">
        <v>1630.12</v>
      </c>
      <c r="W69" s="21">
        <v>1629.35</v>
      </c>
      <c r="X69" s="21">
        <v>1570.94</v>
      </c>
      <c r="Y69" s="21">
        <v>1527.93</v>
      </c>
    </row>
    <row r="70" spans="1:25" x14ac:dyDescent="0.25">
      <c r="A70" s="22">
        <v>14</v>
      </c>
      <c r="B70" s="21">
        <v>1313.95</v>
      </c>
      <c r="C70" s="21">
        <v>1122.99</v>
      </c>
      <c r="D70" s="21">
        <v>1044.52</v>
      </c>
      <c r="E70" s="21">
        <v>1029.9000000000001</v>
      </c>
      <c r="F70" s="21">
        <v>1012.51</v>
      </c>
      <c r="G70" s="21">
        <v>931.97</v>
      </c>
      <c r="H70" s="21">
        <v>909.28</v>
      </c>
      <c r="I70" s="21">
        <v>1103.6300000000001</v>
      </c>
      <c r="J70" s="21">
        <v>1364.77</v>
      </c>
      <c r="K70" s="21">
        <v>1518.68</v>
      </c>
      <c r="L70" s="21">
        <v>1554.12</v>
      </c>
      <c r="M70" s="21">
        <v>1561.09</v>
      </c>
      <c r="N70" s="21">
        <v>1553.72</v>
      </c>
      <c r="O70" s="21">
        <v>1550.51</v>
      </c>
      <c r="P70" s="21">
        <v>1548.86</v>
      </c>
      <c r="Q70" s="21">
        <v>1546.01</v>
      </c>
      <c r="R70" s="21">
        <v>1529.42</v>
      </c>
      <c r="S70" s="21">
        <v>1486.48</v>
      </c>
      <c r="T70" s="21">
        <v>1521.07</v>
      </c>
      <c r="U70" s="21">
        <v>1559.5</v>
      </c>
      <c r="V70" s="21">
        <v>1594.8</v>
      </c>
      <c r="W70" s="21">
        <v>1604.88</v>
      </c>
      <c r="X70" s="21">
        <v>1564.43</v>
      </c>
      <c r="Y70" s="21">
        <v>1455.19</v>
      </c>
    </row>
    <row r="71" spans="1:25" x14ac:dyDescent="0.25">
      <c r="A71" s="22">
        <v>15</v>
      </c>
      <c r="B71" s="21">
        <v>1272.26</v>
      </c>
      <c r="C71" s="21">
        <v>1092.9100000000001</v>
      </c>
      <c r="D71" s="21">
        <v>1034.69</v>
      </c>
      <c r="E71" s="21">
        <v>1007.88</v>
      </c>
      <c r="F71" s="21">
        <v>1029.92</v>
      </c>
      <c r="G71" s="21">
        <v>1098.3800000000001</v>
      </c>
      <c r="H71" s="21">
        <v>1297</v>
      </c>
      <c r="I71" s="21">
        <v>1518.32</v>
      </c>
      <c r="J71" s="21">
        <v>1790.4</v>
      </c>
      <c r="K71" s="21">
        <v>1836.13</v>
      </c>
      <c r="L71" s="21">
        <v>1824.27</v>
      </c>
      <c r="M71" s="21">
        <v>1850.46</v>
      </c>
      <c r="N71" s="21">
        <v>1837.77</v>
      </c>
      <c r="O71" s="21">
        <v>1866.74</v>
      </c>
      <c r="P71" s="21">
        <v>1833.58</v>
      </c>
      <c r="Q71" s="21">
        <v>1823.57</v>
      </c>
      <c r="R71" s="21">
        <v>1793.64</v>
      </c>
      <c r="S71" s="21">
        <v>1767.58</v>
      </c>
      <c r="T71" s="21">
        <v>1711.57</v>
      </c>
      <c r="U71" s="21">
        <v>1669.28</v>
      </c>
      <c r="V71" s="21">
        <v>1709.37</v>
      </c>
      <c r="W71" s="21">
        <v>1815.12</v>
      </c>
      <c r="X71" s="21">
        <v>1644.96</v>
      </c>
      <c r="Y71" s="21">
        <v>1448.85</v>
      </c>
    </row>
    <row r="72" spans="1:25" x14ac:dyDescent="0.25">
      <c r="A72" s="22">
        <v>16</v>
      </c>
      <c r="B72" s="21">
        <v>1217.93</v>
      </c>
      <c r="C72" s="21">
        <v>1125.9000000000001</v>
      </c>
      <c r="D72" s="21">
        <v>1042.6199999999999</v>
      </c>
      <c r="E72" s="21">
        <v>1027.99</v>
      </c>
      <c r="F72" s="21">
        <v>1039.82</v>
      </c>
      <c r="G72" s="21">
        <v>1168.77</v>
      </c>
      <c r="H72" s="21">
        <v>1350.14</v>
      </c>
      <c r="I72" s="21">
        <v>1521.27</v>
      </c>
      <c r="J72" s="21">
        <v>1687.24</v>
      </c>
      <c r="K72" s="21">
        <v>1731.99</v>
      </c>
      <c r="L72" s="21">
        <v>1715.66</v>
      </c>
      <c r="M72" s="21">
        <v>1769.14</v>
      </c>
      <c r="N72" s="21">
        <v>1780.07</v>
      </c>
      <c r="O72" s="21">
        <v>1809.4</v>
      </c>
      <c r="P72" s="21">
        <v>1805.15</v>
      </c>
      <c r="Q72" s="21">
        <v>1767.1</v>
      </c>
      <c r="R72" s="21">
        <v>1671.46</v>
      </c>
      <c r="S72" s="21">
        <v>1631.09</v>
      </c>
      <c r="T72" s="21">
        <v>1596.89</v>
      </c>
      <c r="U72" s="21">
        <v>1587.27</v>
      </c>
      <c r="V72" s="21">
        <v>1622.51</v>
      </c>
      <c r="W72" s="21">
        <v>1802.94</v>
      </c>
      <c r="X72" s="21">
        <v>1599.54</v>
      </c>
      <c r="Y72" s="21">
        <v>1396.02</v>
      </c>
    </row>
    <row r="73" spans="1:25" x14ac:dyDescent="0.25">
      <c r="A73" s="22">
        <v>17</v>
      </c>
      <c r="B73" s="21">
        <v>1132.18</v>
      </c>
      <c r="C73" s="21">
        <v>1038.96</v>
      </c>
      <c r="D73" s="21">
        <v>966.33</v>
      </c>
      <c r="E73" s="21">
        <v>910.19</v>
      </c>
      <c r="F73" s="21">
        <v>939.78</v>
      </c>
      <c r="G73" s="21">
        <v>1042.3</v>
      </c>
      <c r="H73" s="21">
        <v>1289.05</v>
      </c>
      <c r="I73" s="21">
        <v>1485.98</v>
      </c>
      <c r="J73" s="21">
        <v>1605.6</v>
      </c>
      <c r="K73" s="21">
        <v>1704.27</v>
      </c>
      <c r="L73" s="21">
        <v>1658.96</v>
      </c>
      <c r="M73" s="21">
        <v>1758.93</v>
      </c>
      <c r="N73" s="21">
        <v>1761.26</v>
      </c>
      <c r="O73" s="21">
        <v>1780.62</v>
      </c>
      <c r="P73" s="21">
        <v>1775.73</v>
      </c>
      <c r="Q73" s="21">
        <v>1697.1</v>
      </c>
      <c r="R73" s="21">
        <v>1628.07</v>
      </c>
      <c r="S73" s="21">
        <v>1596.7</v>
      </c>
      <c r="T73" s="21">
        <v>1587.55</v>
      </c>
      <c r="U73" s="21">
        <v>1563.5</v>
      </c>
      <c r="V73" s="21">
        <v>1594.36</v>
      </c>
      <c r="W73" s="21">
        <v>1759.88</v>
      </c>
      <c r="X73" s="21">
        <v>1553.66</v>
      </c>
      <c r="Y73" s="21">
        <v>1331.18</v>
      </c>
    </row>
    <row r="74" spans="1:25" x14ac:dyDescent="0.25">
      <c r="A74" s="22">
        <v>18</v>
      </c>
      <c r="B74" s="21">
        <v>1211.52</v>
      </c>
      <c r="C74" s="21">
        <v>1105.02</v>
      </c>
      <c r="D74" s="21">
        <v>1004.63</v>
      </c>
      <c r="E74" s="21">
        <v>979.75</v>
      </c>
      <c r="F74" s="21">
        <v>1036.1400000000001</v>
      </c>
      <c r="G74" s="21">
        <v>1117.6600000000001</v>
      </c>
      <c r="H74" s="21">
        <v>1310.04</v>
      </c>
      <c r="I74" s="21">
        <v>1542.26</v>
      </c>
      <c r="J74" s="21">
        <v>1805.77</v>
      </c>
      <c r="K74" s="21">
        <v>1872.18</v>
      </c>
      <c r="L74" s="21">
        <v>1876.09</v>
      </c>
      <c r="M74" s="21">
        <v>1885.41</v>
      </c>
      <c r="N74" s="21">
        <v>1888.66</v>
      </c>
      <c r="O74" s="21">
        <v>1933.11</v>
      </c>
      <c r="P74" s="21">
        <v>1908.62</v>
      </c>
      <c r="Q74" s="21">
        <v>1891.97</v>
      </c>
      <c r="R74" s="21">
        <v>1885.93</v>
      </c>
      <c r="S74" s="21">
        <v>1868.73</v>
      </c>
      <c r="T74" s="21">
        <v>1843.08</v>
      </c>
      <c r="U74" s="21">
        <v>1833.82</v>
      </c>
      <c r="V74" s="21">
        <v>1842.42</v>
      </c>
      <c r="W74" s="21">
        <v>1923.8</v>
      </c>
      <c r="X74" s="21">
        <v>1733.76</v>
      </c>
      <c r="Y74" s="21">
        <v>1505.61</v>
      </c>
    </row>
    <row r="75" spans="1:25" x14ac:dyDescent="0.25">
      <c r="A75" s="22">
        <v>19</v>
      </c>
      <c r="B75" s="21">
        <v>1202.52</v>
      </c>
      <c r="C75" s="21">
        <v>1055.7</v>
      </c>
      <c r="D75" s="21">
        <v>954.17</v>
      </c>
      <c r="E75" s="21">
        <v>904.52</v>
      </c>
      <c r="F75" s="21">
        <v>920.68</v>
      </c>
      <c r="G75" s="21">
        <v>1155.42</v>
      </c>
      <c r="H75" s="21">
        <v>1311.04</v>
      </c>
      <c r="I75" s="21">
        <v>1610.93</v>
      </c>
      <c r="J75" s="21">
        <v>1857.55</v>
      </c>
      <c r="K75" s="21">
        <v>1935.88</v>
      </c>
      <c r="L75" s="21">
        <v>1940.91</v>
      </c>
      <c r="M75" s="21">
        <v>1962.57</v>
      </c>
      <c r="N75" s="21">
        <v>1960.55</v>
      </c>
      <c r="O75" s="21">
        <v>1973.3</v>
      </c>
      <c r="P75" s="21">
        <v>1974.51</v>
      </c>
      <c r="Q75" s="21">
        <v>1961</v>
      </c>
      <c r="R75" s="21">
        <v>1923.62</v>
      </c>
      <c r="S75" s="21">
        <v>1883.73</v>
      </c>
      <c r="T75" s="21">
        <v>1847.98</v>
      </c>
      <c r="U75" s="21">
        <v>1829.05</v>
      </c>
      <c r="V75" s="21">
        <v>1844.23</v>
      </c>
      <c r="W75" s="21">
        <v>1908.48</v>
      </c>
      <c r="X75" s="21">
        <v>1782.09</v>
      </c>
      <c r="Y75" s="21">
        <v>1509.03</v>
      </c>
    </row>
    <row r="76" spans="1:25" x14ac:dyDescent="0.25">
      <c r="A76" s="22">
        <v>20</v>
      </c>
      <c r="B76" s="21">
        <v>1447.83</v>
      </c>
      <c r="C76" s="21">
        <v>1305.28</v>
      </c>
      <c r="D76" s="21">
        <v>1221.3900000000001</v>
      </c>
      <c r="E76" s="21">
        <v>1122.29</v>
      </c>
      <c r="F76" s="21">
        <v>1100.02</v>
      </c>
      <c r="G76" s="21">
        <v>1144.74</v>
      </c>
      <c r="H76" s="21">
        <v>1232.25</v>
      </c>
      <c r="I76" s="21">
        <v>1389.55</v>
      </c>
      <c r="J76" s="21">
        <v>1614.55</v>
      </c>
      <c r="K76" s="21">
        <v>1774.63</v>
      </c>
      <c r="L76" s="21">
        <v>1838.27</v>
      </c>
      <c r="M76" s="21">
        <v>1833.16</v>
      </c>
      <c r="N76" s="21">
        <v>1738.87</v>
      </c>
      <c r="O76" s="21">
        <v>1716.65</v>
      </c>
      <c r="P76" s="21">
        <v>1701.39</v>
      </c>
      <c r="Q76" s="21">
        <v>1670.35</v>
      </c>
      <c r="R76" s="21">
        <v>1645.33</v>
      </c>
      <c r="S76" s="21">
        <v>1618.62</v>
      </c>
      <c r="T76" s="21">
        <v>1621.28</v>
      </c>
      <c r="U76" s="21">
        <v>1643.63</v>
      </c>
      <c r="V76" s="21">
        <v>1677.06</v>
      </c>
      <c r="W76" s="21">
        <v>1709.41</v>
      </c>
      <c r="X76" s="21">
        <v>1590.89</v>
      </c>
      <c r="Y76" s="21">
        <v>1409.96</v>
      </c>
    </row>
    <row r="77" spans="1:25" x14ac:dyDescent="0.25">
      <c r="A77" s="22">
        <v>21</v>
      </c>
      <c r="B77" s="21">
        <v>1460.84</v>
      </c>
      <c r="C77" s="21">
        <v>1259.83</v>
      </c>
      <c r="D77" s="21">
        <v>1150.4000000000001</v>
      </c>
      <c r="E77" s="21">
        <v>1069.51</v>
      </c>
      <c r="F77" s="21">
        <v>1050.97</v>
      </c>
      <c r="G77" s="21">
        <v>1046.29</v>
      </c>
      <c r="H77" s="21">
        <v>1070.7</v>
      </c>
      <c r="I77" s="21">
        <v>1288.79</v>
      </c>
      <c r="J77" s="21">
        <v>1501.85</v>
      </c>
      <c r="K77" s="21">
        <v>1751.62</v>
      </c>
      <c r="L77" s="21">
        <v>1835.02</v>
      </c>
      <c r="M77" s="21">
        <v>1845.67</v>
      </c>
      <c r="N77" s="21">
        <v>1840.94</v>
      </c>
      <c r="O77" s="21">
        <v>1839.49</v>
      </c>
      <c r="P77" s="21">
        <v>1841.01</v>
      </c>
      <c r="Q77" s="21">
        <v>1834.71</v>
      </c>
      <c r="R77" s="21">
        <v>1785.33</v>
      </c>
      <c r="S77" s="21">
        <v>1714.5</v>
      </c>
      <c r="T77" s="21">
        <v>1719.51</v>
      </c>
      <c r="U77" s="21">
        <v>1805.33</v>
      </c>
      <c r="V77" s="21">
        <v>1851.85</v>
      </c>
      <c r="W77" s="21">
        <v>1836.59</v>
      </c>
      <c r="X77" s="21">
        <v>1786</v>
      </c>
      <c r="Y77" s="21">
        <v>1551.37</v>
      </c>
    </row>
    <row r="78" spans="1:25" x14ac:dyDescent="0.25">
      <c r="A78" s="22">
        <v>22</v>
      </c>
      <c r="B78" s="21">
        <v>1259.29</v>
      </c>
      <c r="C78" s="21">
        <v>1120.8499999999999</v>
      </c>
      <c r="D78" s="21">
        <v>1042.29</v>
      </c>
      <c r="E78" s="21">
        <v>1015.74</v>
      </c>
      <c r="F78" s="21">
        <v>996.46</v>
      </c>
      <c r="G78" s="21">
        <v>1052.24</v>
      </c>
      <c r="H78" s="21">
        <v>1287.79</v>
      </c>
      <c r="I78" s="21">
        <v>1506.43</v>
      </c>
      <c r="J78" s="21">
        <v>1786.88</v>
      </c>
      <c r="K78" s="21">
        <v>1875.3</v>
      </c>
      <c r="L78" s="21">
        <v>1875.6</v>
      </c>
      <c r="M78" s="21">
        <v>1883.73</v>
      </c>
      <c r="N78" s="21">
        <v>1909.28</v>
      </c>
      <c r="O78" s="21">
        <v>1977.71</v>
      </c>
      <c r="P78" s="21">
        <v>1951.43</v>
      </c>
      <c r="Q78" s="21">
        <v>1912.64</v>
      </c>
      <c r="R78" s="21">
        <v>1879.63</v>
      </c>
      <c r="S78" s="21">
        <v>1868.93</v>
      </c>
      <c r="T78" s="21">
        <v>1831.12</v>
      </c>
      <c r="U78" s="21">
        <v>1692.53</v>
      </c>
      <c r="V78" s="21">
        <v>1771.78</v>
      </c>
      <c r="W78" s="21">
        <v>1875.23</v>
      </c>
      <c r="X78" s="21">
        <v>1621.65</v>
      </c>
      <c r="Y78" s="21">
        <v>1414.04</v>
      </c>
    </row>
    <row r="79" spans="1:25" x14ac:dyDescent="0.25">
      <c r="A79" s="22">
        <v>23</v>
      </c>
      <c r="B79" s="21">
        <v>1241.78</v>
      </c>
      <c r="C79" s="21">
        <v>1076.6099999999999</v>
      </c>
      <c r="D79" s="21">
        <v>987.64</v>
      </c>
      <c r="E79" s="21">
        <v>949.07</v>
      </c>
      <c r="F79" s="21">
        <v>990.74</v>
      </c>
      <c r="G79" s="21">
        <v>1133.22</v>
      </c>
      <c r="H79" s="21">
        <v>1261.8599999999999</v>
      </c>
      <c r="I79" s="21">
        <v>1486.7</v>
      </c>
      <c r="J79" s="21">
        <v>1709.37</v>
      </c>
      <c r="K79" s="21">
        <v>1811.28</v>
      </c>
      <c r="L79" s="21">
        <v>1776.31</v>
      </c>
      <c r="M79" s="21">
        <v>1844.98</v>
      </c>
      <c r="N79" s="21">
        <v>1839.65</v>
      </c>
      <c r="O79" s="21">
        <v>1868.72</v>
      </c>
      <c r="P79" s="21">
        <v>1861.63</v>
      </c>
      <c r="Q79" s="21">
        <v>1846.61</v>
      </c>
      <c r="R79" s="21">
        <v>1831.11</v>
      </c>
      <c r="S79" s="21">
        <v>1777.4</v>
      </c>
      <c r="T79" s="21">
        <v>1724.53</v>
      </c>
      <c r="U79" s="21">
        <v>1684.99</v>
      </c>
      <c r="V79" s="21">
        <v>1701.88</v>
      </c>
      <c r="W79" s="21">
        <v>1795.83</v>
      </c>
      <c r="X79" s="21">
        <v>1615.55</v>
      </c>
      <c r="Y79" s="21">
        <v>1362.18</v>
      </c>
    </row>
    <row r="80" spans="1:25" x14ac:dyDescent="0.25">
      <c r="A80" s="22">
        <v>24</v>
      </c>
      <c r="B80" s="21">
        <v>1263.47</v>
      </c>
      <c r="C80" s="21">
        <v>1058.47</v>
      </c>
      <c r="D80" s="21">
        <v>1018.64</v>
      </c>
      <c r="E80" s="21">
        <v>975.9</v>
      </c>
      <c r="F80" s="21">
        <v>977.61</v>
      </c>
      <c r="G80" s="21">
        <v>1133.3699999999999</v>
      </c>
      <c r="H80" s="21">
        <v>1394.67</v>
      </c>
      <c r="I80" s="21">
        <v>1648.98</v>
      </c>
      <c r="J80" s="21">
        <v>1814.84</v>
      </c>
      <c r="K80" s="21">
        <v>1871.9</v>
      </c>
      <c r="L80" s="21">
        <v>1875.72</v>
      </c>
      <c r="M80" s="21">
        <v>1877.16</v>
      </c>
      <c r="N80" s="21">
        <v>1857.23</v>
      </c>
      <c r="O80" s="21">
        <v>1865.65</v>
      </c>
      <c r="P80" s="21">
        <v>1879.41</v>
      </c>
      <c r="Q80" s="21">
        <v>1890.64</v>
      </c>
      <c r="R80" s="21">
        <v>1871.65</v>
      </c>
      <c r="S80" s="21">
        <v>1853.65</v>
      </c>
      <c r="T80" s="21">
        <v>1845.41</v>
      </c>
      <c r="U80" s="21">
        <v>1835.25</v>
      </c>
      <c r="V80" s="21">
        <v>1838.85</v>
      </c>
      <c r="W80" s="21">
        <v>1848.28</v>
      </c>
      <c r="X80" s="21">
        <v>1703.32</v>
      </c>
      <c r="Y80" s="21">
        <v>1397.94</v>
      </c>
    </row>
    <row r="81" spans="1:25" x14ac:dyDescent="0.25">
      <c r="A81" s="22">
        <v>25</v>
      </c>
      <c r="B81" s="21">
        <v>1082.47</v>
      </c>
      <c r="C81" s="21">
        <v>977.34</v>
      </c>
      <c r="D81" s="21">
        <v>912.93</v>
      </c>
      <c r="E81" s="21">
        <v>864.7</v>
      </c>
      <c r="F81" s="21">
        <v>861.37</v>
      </c>
      <c r="G81" s="21">
        <v>1024.8599999999999</v>
      </c>
      <c r="H81" s="21">
        <v>1392.41</v>
      </c>
      <c r="I81" s="21">
        <v>1559.53</v>
      </c>
      <c r="J81" s="21">
        <v>1756.22</v>
      </c>
      <c r="K81" s="21">
        <v>1820.49</v>
      </c>
      <c r="L81" s="21">
        <v>1834.68</v>
      </c>
      <c r="M81" s="21">
        <v>1841.29</v>
      </c>
      <c r="N81" s="21">
        <v>1807.25</v>
      </c>
      <c r="O81" s="21">
        <v>1805.95</v>
      </c>
      <c r="P81" s="21">
        <v>1847.46</v>
      </c>
      <c r="Q81" s="21">
        <v>1860.87</v>
      </c>
      <c r="R81" s="21">
        <v>1846.68</v>
      </c>
      <c r="S81" s="21">
        <v>1829.95</v>
      </c>
      <c r="T81" s="21">
        <v>1821.22</v>
      </c>
      <c r="U81" s="21">
        <v>1815.11</v>
      </c>
      <c r="V81" s="21">
        <v>1818.68</v>
      </c>
      <c r="W81" s="21">
        <v>1821.29</v>
      </c>
      <c r="X81" s="21">
        <v>1653.31</v>
      </c>
      <c r="Y81" s="21">
        <v>1298</v>
      </c>
    </row>
    <row r="82" spans="1:25" x14ac:dyDescent="0.25">
      <c r="A82" s="22">
        <v>26</v>
      </c>
      <c r="B82" s="21">
        <v>1191.43</v>
      </c>
      <c r="C82" s="21">
        <v>1051.5899999999999</v>
      </c>
      <c r="D82" s="21">
        <v>989.69</v>
      </c>
      <c r="E82" s="21">
        <v>944.72</v>
      </c>
      <c r="F82" s="21">
        <v>962.94</v>
      </c>
      <c r="G82" s="21">
        <v>1054.07</v>
      </c>
      <c r="H82" s="21">
        <v>1431.26</v>
      </c>
      <c r="I82" s="21">
        <v>1613.42</v>
      </c>
      <c r="J82" s="21">
        <v>1847.24</v>
      </c>
      <c r="K82" s="21">
        <v>1915.45</v>
      </c>
      <c r="L82" s="21">
        <v>1923.25</v>
      </c>
      <c r="M82" s="21">
        <v>1915.23</v>
      </c>
      <c r="N82" s="21">
        <v>1902.59</v>
      </c>
      <c r="O82" s="21">
        <v>1919.48</v>
      </c>
      <c r="P82" s="21">
        <v>1916.21</v>
      </c>
      <c r="Q82" s="21">
        <v>1911.06</v>
      </c>
      <c r="R82" s="21">
        <v>1899.16</v>
      </c>
      <c r="S82" s="21">
        <v>1895.73</v>
      </c>
      <c r="T82" s="21">
        <v>1891.12</v>
      </c>
      <c r="U82" s="21">
        <v>1866.71</v>
      </c>
      <c r="V82" s="21">
        <v>1870.46</v>
      </c>
      <c r="W82" s="21">
        <v>1901.12</v>
      </c>
      <c r="X82" s="21">
        <v>1848.89</v>
      </c>
      <c r="Y82" s="21">
        <v>1540.81</v>
      </c>
    </row>
    <row r="83" spans="1:25" x14ac:dyDescent="0.25">
      <c r="A83" s="22">
        <v>27</v>
      </c>
      <c r="B83" s="21">
        <v>1465.32</v>
      </c>
      <c r="C83" s="21">
        <v>1238.6400000000001</v>
      </c>
      <c r="D83" s="21">
        <v>1101.45</v>
      </c>
      <c r="E83" s="21">
        <v>1049.83</v>
      </c>
      <c r="F83" s="21">
        <v>1022.98</v>
      </c>
      <c r="G83" s="21">
        <v>1002.2</v>
      </c>
      <c r="H83" s="21">
        <v>1293.4000000000001</v>
      </c>
      <c r="I83" s="21">
        <v>1440.57</v>
      </c>
      <c r="J83" s="21">
        <v>1702.19</v>
      </c>
      <c r="K83" s="21">
        <v>1821.91</v>
      </c>
      <c r="L83" s="21">
        <v>1851.08</v>
      </c>
      <c r="M83" s="21">
        <v>1854.04</v>
      </c>
      <c r="N83" s="21">
        <v>1840.93</v>
      </c>
      <c r="O83" s="21">
        <v>1840.78</v>
      </c>
      <c r="P83" s="21">
        <v>1837.04</v>
      </c>
      <c r="Q83" s="21">
        <v>1821.28</v>
      </c>
      <c r="R83" s="21">
        <v>1798.66</v>
      </c>
      <c r="S83" s="21">
        <v>1745.86</v>
      </c>
      <c r="T83" s="21">
        <v>1738.06</v>
      </c>
      <c r="U83" s="21">
        <v>1744.93</v>
      </c>
      <c r="V83" s="21">
        <v>1795.09</v>
      </c>
      <c r="W83" s="21">
        <v>1816.94</v>
      </c>
      <c r="X83" s="21">
        <v>1732.1</v>
      </c>
      <c r="Y83" s="21">
        <v>1444.35</v>
      </c>
    </row>
    <row r="84" spans="1:25" x14ac:dyDescent="0.25">
      <c r="A84" s="22">
        <v>28</v>
      </c>
      <c r="B84" s="21">
        <v>1327.12</v>
      </c>
      <c r="C84" s="21">
        <v>1175.8</v>
      </c>
      <c r="D84" s="21">
        <v>1055.0899999999999</v>
      </c>
      <c r="E84" s="21">
        <v>1021.37</v>
      </c>
      <c r="F84" s="21">
        <v>989.6</v>
      </c>
      <c r="G84" s="21">
        <v>973.45</v>
      </c>
      <c r="H84" s="21">
        <v>1158.74</v>
      </c>
      <c r="I84" s="21">
        <v>1287.6199999999999</v>
      </c>
      <c r="J84" s="21">
        <v>1545.62</v>
      </c>
      <c r="K84" s="21">
        <v>1701.08</v>
      </c>
      <c r="L84" s="21">
        <v>1749.55</v>
      </c>
      <c r="M84" s="21">
        <v>1762</v>
      </c>
      <c r="N84" s="21">
        <v>1751.26</v>
      </c>
      <c r="O84" s="21">
        <v>1756.42</v>
      </c>
      <c r="P84" s="21">
        <v>1755.28</v>
      </c>
      <c r="Q84" s="21">
        <v>1752.52</v>
      </c>
      <c r="R84" s="21">
        <v>1736.78</v>
      </c>
      <c r="S84" s="21">
        <v>1719.95</v>
      </c>
      <c r="T84" s="21">
        <v>1729.68</v>
      </c>
      <c r="U84" s="21">
        <v>1730</v>
      </c>
      <c r="V84" s="21">
        <v>1768.93</v>
      </c>
      <c r="W84" s="21">
        <v>1791.16</v>
      </c>
      <c r="X84" s="21">
        <v>1699.99</v>
      </c>
      <c r="Y84" s="21">
        <v>1388.55</v>
      </c>
    </row>
    <row r="85" spans="1:25" x14ac:dyDescent="0.25">
      <c r="A85" s="22">
        <v>29</v>
      </c>
      <c r="B85" s="21">
        <v>1250.5999999999999</v>
      </c>
      <c r="C85" s="21">
        <v>1083.99</v>
      </c>
      <c r="D85" s="21">
        <v>994.82</v>
      </c>
      <c r="E85" s="21">
        <v>955.42</v>
      </c>
      <c r="F85" s="21">
        <v>969.39</v>
      </c>
      <c r="G85" s="21">
        <v>1030.99</v>
      </c>
      <c r="H85" s="21">
        <v>1405.62</v>
      </c>
      <c r="I85" s="21">
        <v>1679.44</v>
      </c>
      <c r="J85" s="21">
        <v>1581.05</v>
      </c>
      <c r="K85" s="21">
        <v>1616.56</v>
      </c>
      <c r="L85" s="21">
        <v>1619.34</v>
      </c>
      <c r="M85" s="21">
        <v>1644.13</v>
      </c>
      <c r="N85" s="21">
        <v>1595</v>
      </c>
      <c r="O85" s="21">
        <v>1583.01</v>
      </c>
      <c r="P85" s="21">
        <v>1682.57</v>
      </c>
      <c r="Q85" s="21">
        <v>1665.23</v>
      </c>
      <c r="R85" s="21">
        <v>1623.16</v>
      </c>
      <c r="S85" s="21">
        <v>1560.75</v>
      </c>
      <c r="T85" s="21">
        <v>1564.64</v>
      </c>
      <c r="U85" s="21">
        <v>1569.22</v>
      </c>
      <c r="V85" s="21">
        <v>1594.42</v>
      </c>
      <c r="W85" s="21">
        <v>1840.29</v>
      </c>
      <c r="X85" s="21">
        <v>1734.29</v>
      </c>
      <c r="Y85" s="21">
        <v>1372.89</v>
      </c>
    </row>
    <row r="86" spans="1:25" x14ac:dyDescent="0.25">
      <c r="A86" s="22">
        <v>30</v>
      </c>
      <c r="B86" s="21">
        <v>1178.8800000000001</v>
      </c>
      <c r="C86" s="21">
        <v>1032.28</v>
      </c>
      <c r="D86" s="21">
        <v>997.33</v>
      </c>
      <c r="E86" s="21">
        <v>963.77</v>
      </c>
      <c r="F86" s="21">
        <v>963.79</v>
      </c>
      <c r="G86" s="21">
        <v>1091.23</v>
      </c>
      <c r="H86" s="21">
        <v>1400.06</v>
      </c>
      <c r="I86" s="21">
        <v>1660.4</v>
      </c>
      <c r="J86" s="21">
        <v>1830.64</v>
      </c>
      <c r="K86" s="21">
        <v>1894.5</v>
      </c>
      <c r="L86" s="21">
        <v>1910.21</v>
      </c>
      <c r="M86" s="21">
        <v>1894.64</v>
      </c>
      <c r="N86" s="21">
        <v>1881.46</v>
      </c>
      <c r="O86" s="21">
        <v>1901.43</v>
      </c>
      <c r="P86" s="21">
        <v>1897.17</v>
      </c>
      <c r="Q86" s="21">
        <v>1885.63</v>
      </c>
      <c r="R86" s="21">
        <v>1870.38</v>
      </c>
      <c r="S86" s="21">
        <v>1856.06</v>
      </c>
      <c r="T86" s="21">
        <v>1844.94</v>
      </c>
      <c r="U86" s="21">
        <v>1837.9</v>
      </c>
      <c r="V86" s="21">
        <v>1827.27</v>
      </c>
      <c r="W86" s="21">
        <v>1836.53</v>
      </c>
      <c r="X86" s="21">
        <v>1705.32</v>
      </c>
      <c r="Y86" s="21">
        <v>1371.65</v>
      </c>
    </row>
    <row r="87" spans="1:25" x14ac:dyDescent="0.25">
      <c r="A87" s="22">
        <v>31</v>
      </c>
      <c r="B87" s="21">
        <v>1132.05</v>
      </c>
      <c r="C87" s="21">
        <v>998.73</v>
      </c>
      <c r="D87" s="21">
        <v>928.03</v>
      </c>
      <c r="E87" s="21">
        <v>878.92</v>
      </c>
      <c r="F87" s="21">
        <v>856.24</v>
      </c>
      <c r="G87" s="21">
        <v>1001.26</v>
      </c>
      <c r="H87" s="21">
        <v>1351.66</v>
      </c>
      <c r="I87" s="21">
        <v>1600.38</v>
      </c>
      <c r="J87" s="21">
        <v>1718.82</v>
      </c>
      <c r="K87" s="21">
        <v>1909.97</v>
      </c>
      <c r="L87" s="21">
        <v>1926.38</v>
      </c>
      <c r="M87" s="21">
        <v>1916.33</v>
      </c>
      <c r="N87" s="21">
        <v>1896.84</v>
      </c>
      <c r="O87" s="21">
        <v>1918.81</v>
      </c>
      <c r="P87" s="21">
        <v>1921.77</v>
      </c>
      <c r="Q87" s="21">
        <v>1941.79</v>
      </c>
      <c r="R87" s="21">
        <v>1928.91</v>
      </c>
      <c r="S87" s="21">
        <v>1908.24</v>
      </c>
      <c r="T87" s="21">
        <v>1894.04</v>
      </c>
      <c r="U87" s="21">
        <v>1871.59</v>
      </c>
      <c r="V87" s="21">
        <v>1864.08</v>
      </c>
      <c r="W87" s="21">
        <v>1865.3</v>
      </c>
      <c r="X87" s="21">
        <v>1732.3</v>
      </c>
      <c r="Y87" s="21">
        <v>1421.35</v>
      </c>
    </row>
    <row r="88" spans="1:25" ht="18" customHeight="1" x14ac:dyDescent="0.25">
      <c r="A88" s="39" t="s">
        <v>54</v>
      </c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5.59</v>
      </c>
      <c r="I90" s="21">
        <v>0</v>
      </c>
      <c r="J90" s="21">
        <v>0</v>
      </c>
      <c r="K90" s="21">
        <v>0</v>
      </c>
      <c r="L90" s="21">
        <v>138.29</v>
      </c>
      <c r="M90" s="21">
        <v>201.28</v>
      </c>
      <c r="N90" s="21">
        <v>232.3</v>
      </c>
      <c r="O90" s="21">
        <v>254.38</v>
      </c>
      <c r="P90" s="21">
        <v>225.14</v>
      </c>
      <c r="Q90" s="21">
        <v>214.74</v>
      </c>
      <c r="R90" s="21">
        <v>219.59</v>
      </c>
      <c r="S90" s="21">
        <v>228.32</v>
      </c>
      <c r="T90" s="21">
        <v>254.96</v>
      </c>
      <c r="U90" s="21">
        <v>326.73</v>
      </c>
      <c r="V90" s="21">
        <v>554.1</v>
      </c>
      <c r="W90" s="21">
        <v>112.21</v>
      </c>
      <c r="X90" s="21">
        <v>30.21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17.5</v>
      </c>
      <c r="F91" s="21">
        <v>60.09</v>
      </c>
      <c r="G91" s="21">
        <v>144.88</v>
      </c>
      <c r="H91" s="21">
        <v>152.26</v>
      </c>
      <c r="I91" s="21">
        <v>116.7</v>
      </c>
      <c r="J91" s="21">
        <v>151.38</v>
      </c>
      <c r="K91" s="21">
        <v>109.76</v>
      </c>
      <c r="L91" s="21">
        <v>0</v>
      </c>
      <c r="M91" s="21">
        <v>0</v>
      </c>
      <c r="N91" s="21">
        <v>1.96</v>
      </c>
      <c r="O91" s="21">
        <v>0.23</v>
      </c>
      <c r="P91" s="21">
        <v>0</v>
      </c>
      <c r="Q91" s="21">
        <v>10.42</v>
      </c>
      <c r="R91" s="21">
        <v>5.68</v>
      </c>
      <c r="S91" s="21">
        <v>1.38</v>
      </c>
      <c r="T91" s="21">
        <v>2.4900000000000002</v>
      </c>
      <c r="U91" s="21">
        <v>65.489999999999995</v>
      </c>
      <c r="V91" s="21">
        <v>18.010000000000002</v>
      </c>
      <c r="W91" s="21">
        <v>1.07</v>
      </c>
      <c r="X91" s="21">
        <v>0</v>
      </c>
      <c r="Y91" s="21">
        <v>0.17</v>
      </c>
    </row>
    <row r="92" spans="1:25" x14ac:dyDescent="0.25">
      <c r="A92" s="22">
        <v>3</v>
      </c>
      <c r="B92" s="21">
        <v>0</v>
      </c>
      <c r="C92" s="21">
        <v>3.01</v>
      </c>
      <c r="D92" s="21">
        <v>1.6</v>
      </c>
      <c r="E92" s="21">
        <v>19</v>
      </c>
      <c r="F92" s="21">
        <v>7.83</v>
      </c>
      <c r="G92" s="21">
        <v>152.61000000000001</v>
      </c>
      <c r="H92" s="21">
        <v>230.85</v>
      </c>
      <c r="I92" s="21">
        <v>213.05</v>
      </c>
      <c r="J92" s="21">
        <v>167.6</v>
      </c>
      <c r="K92" s="21">
        <v>110.11</v>
      </c>
      <c r="L92" s="21">
        <v>12.45</v>
      </c>
      <c r="M92" s="21">
        <v>18.260000000000002</v>
      </c>
      <c r="N92" s="21">
        <v>56.19</v>
      </c>
      <c r="O92" s="21">
        <v>36.97</v>
      </c>
      <c r="P92" s="21">
        <v>29.02</v>
      </c>
      <c r="Q92" s="21">
        <v>13.09</v>
      </c>
      <c r="R92" s="21">
        <v>5.84</v>
      </c>
      <c r="S92" s="21">
        <v>15.18</v>
      </c>
      <c r="T92" s="21">
        <v>24.37</v>
      </c>
      <c r="U92" s="21">
        <v>21.56</v>
      </c>
      <c r="V92" s="21">
        <v>10.27</v>
      </c>
      <c r="W92" s="21">
        <v>0.11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11.64</v>
      </c>
      <c r="E93" s="21">
        <v>77.05</v>
      </c>
      <c r="F93" s="21">
        <v>23.52</v>
      </c>
      <c r="G93" s="21">
        <v>139.51</v>
      </c>
      <c r="H93" s="21">
        <v>151.08000000000001</v>
      </c>
      <c r="I93" s="21">
        <v>41.57</v>
      </c>
      <c r="J93" s="21">
        <v>39.909999999999997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0.15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55.48</v>
      </c>
      <c r="F94" s="21">
        <v>37.22</v>
      </c>
      <c r="G94" s="21">
        <v>112.32</v>
      </c>
      <c r="H94" s="21">
        <v>220.6</v>
      </c>
      <c r="I94" s="21">
        <v>144.72999999999999</v>
      </c>
      <c r="J94" s="21">
        <v>73.400000000000006</v>
      </c>
      <c r="K94" s="21">
        <v>0</v>
      </c>
      <c r="L94" s="21">
        <v>0</v>
      </c>
      <c r="M94" s="21">
        <v>0</v>
      </c>
      <c r="N94" s="21">
        <v>24.06</v>
      </c>
      <c r="O94" s="21">
        <v>52.49</v>
      </c>
      <c r="P94" s="21">
        <v>69.17</v>
      </c>
      <c r="Q94" s="21">
        <v>71.489999999999995</v>
      </c>
      <c r="R94" s="21">
        <v>19.079999999999998</v>
      </c>
      <c r="S94" s="21">
        <v>61.45</v>
      </c>
      <c r="T94" s="21">
        <v>88.3</v>
      </c>
      <c r="U94" s="21">
        <v>101.57</v>
      </c>
      <c r="V94" s="21">
        <v>50.99</v>
      </c>
      <c r="W94" s="21">
        <v>0.01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0.94</v>
      </c>
      <c r="D95" s="21">
        <v>93.97</v>
      </c>
      <c r="E95" s="21">
        <v>192.29</v>
      </c>
      <c r="F95" s="21">
        <v>168.28</v>
      </c>
      <c r="G95" s="21">
        <v>162.84</v>
      </c>
      <c r="H95" s="21">
        <v>155.31</v>
      </c>
      <c r="I95" s="21">
        <v>203.51</v>
      </c>
      <c r="J95" s="21">
        <v>234.41</v>
      </c>
      <c r="K95" s="21">
        <v>201.2</v>
      </c>
      <c r="L95" s="21">
        <v>132.80000000000001</v>
      </c>
      <c r="M95" s="21">
        <v>165.6</v>
      </c>
      <c r="N95" s="21">
        <v>203.41</v>
      </c>
      <c r="O95" s="21">
        <v>224.67</v>
      </c>
      <c r="P95" s="21">
        <v>169.3</v>
      </c>
      <c r="Q95" s="21">
        <v>167.57</v>
      </c>
      <c r="R95" s="21">
        <v>157.86000000000001</v>
      </c>
      <c r="S95" s="21">
        <v>150.55000000000001</v>
      </c>
      <c r="T95" s="21">
        <v>226.74</v>
      </c>
      <c r="U95" s="21">
        <v>270.48</v>
      </c>
      <c r="V95" s="21">
        <v>330.38</v>
      </c>
      <c r="W95" s="21">
        <v>48.5</v>
      </c>
      <c r="X95" s="21">
        <v>61.3</v>
      </c>
      <c r="Y95" s="21">
        <v>14.57</v>
      </c>
    </row>
    <row r="96" spans="1:25" x14ac:dyDescent="0.25">
      <c r="A96" s="22">
        <v>7</v>
      </c>
      <c r="B96" s="21">
        <v>37.53</v>
      </c>
      <c r="C96" s="21">
        <v>39.159999999999997</v>
      </c>
      <c r="D96" s="21">
        <v>249.35</v>
      </c>
      <c r="E96" s="21">
        <v>283.13</v>
      </c>
      <c r="F96" s="21">
        <v>213.26</v>
      </c>
      <c r="G96" s="21">
        <v>459.03</v>
      </c>
      <c r="H96" s="21">
        <v>284.36</v>
      </c>
      <c r="I96" s="21">
        <v>286.67</v>
      </c>
      <c r="J96" s="21">
        <v>216.95</v>
      </c>
      <c r="K96" s="21">
        <v>218.97</v>
      </c>
      <c r="L96" s="21">
        <v>211.59</v>
      </c>
      <c r="M96" s="21">
        <v>331.41</v>
      </c>
      <c r="N96" s="21">
        <v>227.91</v>
      </c>
      <c r="O96" s="21">
        <v>322.26</v>
      </c>
      <c r="P96" s="21">
        <v>226.52</v>
      </c>
      <c r="Q96" s="21">
        <v>214</v>
      </c>
      <c r="R96" s="21">
        <v>111.13</v>
      </c>
      <c r="S96" s="21">
        <v>129.82</v>
      </c>
      <c r="T96" s="21">
        <v>133.53</v>
      </c>
      <c r="U96" s="21">
        <v>294.07</v>
      </c>
      <c r="V96" s="21">
        <v>312.52</v>
      </c>
      <c r="W96" s="21">
        <v>224.46</v>
      </c>
      <c r="X96" s="21">
        <v>0.35</v>
      </c>
      <c r="Y96" s="21">
        <v>194.45</v>
      </c>
    </row>
    <row r="97" spans="1:25" x14ac:dyDescent="0.25">
      <c r="A97" s="22">
        <v>8</v>
      </c>
      <c r="B97" s="21">
        <v>186.08</v>
      </c>
      <c r="C97" s="21">
        <v>212.1</v>
      </c>
      <c r="D97" s="21">
        <v>308.87</v>
      </c>
      <c r="E97" s="21">
        <v>292.26</v>
      </c>
      <c r="F97" s="21">
        <v>291.67</v>
      </c>
      <c r="G97" s="21">
        <v>357.65</v>
      </c>
      <c r="H97" s="21">
        <v>328.78</v>
      </c>
      <c r="I97" s="21">
        <v>264.89999999999998</v>
      </c>
      <c r="J97" s="21">
        <v>278.39</v>
      </c>
      <c r="K97" s="21">
        <v>147.41</v>
      </c>
      <c r="L97" s="21">
        <v>105.07</v>
      </c>
      <c r="M97" s="21">
        <v>187.91</v>
      </c>
      <c r="N97" s="21">
        <v>126.5</v>
      </c>
      <c r="O97" s="21">
        <v>103.68</v>
      </c>
      <c r="P97" s="21">
        <v>101.19</v>
      </c>
      <c r="Q97" s="21">
        <v>88.86</v>
      </c>
      <c r="R97" s="21">
        <v>65.39</v>
      </c>
      <c r="S97" s="21">
        <v>101.8</v>
      </c>
      <c r="T97" s="21">
        <v>76.819999999999993</v>
      </c>
      <c r="U97" s="21">
        <v>182.47</v>
      </c>
      <c r="V97" s="21">
        <v>56.24</v>
      </c>
      <c r="W97" s="21">
        <v>65.12</v>
      </c>
      <c r="X97" s="21">
        <v>80.8</v>
      </c>
      <c r="Y97" s="21">
        <v>12.47</v>
      </c>
    </row>
    <row r="98" spans="1:25" x14ac:dyDescent="0.25">
      <c r="A98" s="22">
        <v>9</v>
      </c>
      <c r="B98" s="21">
        <v>1.33</v>
      </c>
      <c r="C98" s="21">
        <v>92.76</v>
      </c>
      <c r="D98" s="21">
        <v>10.88</v>
      </c>
      <c r="E98" s="21">
        <v>28.09</v>
      </c>
      <c r="F98" s="21">
        <v>0</v>
      </c>
      <c r="G98" s="21">
        <v>108.19</v>
      </c>
      <c r="H98" s="21">
        <v>87.69</v>
      </c>
      <c r="I98" s="21">
        <v>186.61</v>
      </c>
      <c r="J98" s="21">
        <v>92.67</v>
      </c>
      <c r="K98" s="21">
        <v>96.3</v>
      </c>
      <c r="L98" s="21">
        <v>14.56</v>
      </c>
      <c r="M98" s="21">
        <v>1.22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31.56</v>
      </c>
      <c r="T98" s="21">
        <v>17.5</v>
      </c>
      <c r="U98" s="21">
        <v>30.07</v>
      </c>
      <c r="V98" s="21">
        <v>0.12</v>
      </c>
      <c r="W98" s="21">
        <v>105.71</v>
      </c>
      <c r="X98" s="21">
        <v>0</v>
      </c>
      <c r="Y98" s="21">
        <v>0.01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  <c r="G99" s="21">
        <v>31.74</v>
      </c>
      <c r="H99" s="21">
        <v>120.37</v>
      </c>
      <c r="I99" s="21">
        <v>99.69</v>
      </c>
      <c r="J99" s="21">
        <v>15.87</v>
      </c>
      <c r="K99" s="21">
        <v>0.02</v>
      </c>
      <c r="L99" s="21">
        <v>0</v>
      </c>
      <c r="M99" s="21">
        <v>0</v>
      </c>
      <c r="N99" s="21">
        <v>0.01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32.54</v>
      </c>
      <c r="V99" s="21">
        <v>16.16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16.989999999999998</v>
      </c>
      <c r="F100" s="21">
        <v>67.010000000000005</v>
      </c>
      <c r="G100" s="21">
        <v>152.22999999999999</v>
      </c>
      <c r="H100" s="21">
        <v>199.98</v>
      </c>
      <c r="I100" s="21">
        <v>297.19</v>
      </c>
      <c r="J100" s="21">
        <v>220.67</v>
      </c>
      <c r="K100" s="21">
        <v>134.5</v>
      </c>
      <c r="L100" s="21">
        <v>11.32</v>
      </c>
      <c r="M100" s="21">
        <v>0</v>
      </c>
      <c r="N100" s="21">
        <v>25.01</v>
      </c>
      <c r="O100" s="21">
        <v>18.8</v>
      </c>
      <c r="P100" s="21">
        <v>0</v>
      </c>
      <c r="Q100" s="21">
        <v>0</v>
      </c>
      <c r="R100" s="21">
        <v>1.02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  <c r="G101" s="21">
        <v>206.84</v>
      </c>
      <c r="H101" s="21">
        <v>167.6</v>
      </c>
      <c r="I101" s="21">
        <v>112.03</v>
      </c>
      <c r="J101" s="21">
        <v>79.959999999999994</v>
      </c>
      <c r="K101" s="21">
        <v>109.52</v>
      </c>
      <c r="L101" s="21">
        <v>63.27</v>
      </c>
      <c r="M101" s="21">
        <v>54.47</v>
      </c>
      <c r="N101" s="21">
        <v>60.14</v>
      </c>
      <c r="O101" s="21">
        <v>106.17</v>
      </c>
      <c r="P101" s="21">
        <v>94.93</v>
      </c>
      <c r="Q101" s="21">
        <v>77.19</v>
      </c>
      <c r="R101" s="21">
        <v>95.34</v>
      </c>
      <c r="S101" s="21">
        <v>138.36000000000001</v>
      </c>
      <c r="T101" s="21">
        <v>149.06</v>
      </c>
      <c r="U101" s="21">
        <v>17.97</v>
      </c>
      <c r="V101" s="21">
        <v>28.55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23.18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48.57</v>
      </c>
      <c r="U102" s="21">
        <v>114.23</v>
      </c>
      <c r="V102" s="21">
        <v>125.27</v>
      </c>
      <c r="W102" s="21">
        <v>17.61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100.5</v>
      </c>
      <c r="I103" s="21">
        <v>105.8</v>
      </c>
      <c r="J103" s="21">
        <v>64.25</v>
      </c>
      <c r="K103" s="21">
        <v>5.59</v>
      </c>
      <c r="L103" s="21">
        <v>0</v>
      </c>
      <c r="M103" s="21">
        <v>0.06</v>
      </c>
      <c r="N103" s="21">
        <v>23.01</v>
      </c>
      <c r="O103" s="21">
        <v>4.9800000000000004</v>
      </c>
      <c r="P103" s="21">
        <v>0.74</v>
      </c>
      <c r="Q103" s="21">
        <v>44</v>
      </c>
      <c r="R103" s="21">
        <v>53.66</v>
      </c>
      <c r="S103" s="21">
        <v>41.72</v>
      </c>
      <c r="T103" s="21">
        <v>8.74</v>
      </c>
      <c r="U103" s="21">
        <v>155.05000000000001</v>
      </c>
      <c r="V103" s="21">
        <v>37.020000000000003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  <c r="G104" s="21">
        <v>118.82</v>
      </c>
      <c r="H104" s="21">
        <v>177.97</v>
      </c>
      <c r="I104" s="21">
        <v>259.69</v>
      </c>
      <c r="J104" s="21">
        <v>309.39999999999998</v>
      </c>
      <c r="K104" s="21">
        <v>185.07</v>
      </c>
      <c r="L104" s="21">
        <v>162.86000000000001</v>
      </c>
      <c r="M104" s="21">
        <v>109.99</v>
      </c>
      <c r="N104" s="21">
        <v>157.09</v>
      </c>
      <c r="O104" s="21">
        <v>110.08</v>
      </c>
      <c r="P104" s="21">
        <v>111.14</v>
      </c>
      <c r="Q104" s="21">
        <v>96.47</v>
      </c>
      <c r="R104" s="21">
        <v>40.380000000000003</v>
      </c>
      <c r="S104" s="21">
        <v>52.74</v>
      </c>
      <c r="T104" s="21">
        <v>104.02</v>
      </c>
      <c r="U104" s="21">
        <v>92.82</v>
      </c>
      <c r="V104" s="21">
        <v>12.99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  <c r="G105" s="21">
        <v>105.16</v>
      </c>
      <c r="H105" s="21">
        <v>123.22</v>
      </c>
      <c r="I105" s="21">
        <v>134.94999999999999</v>
      </c>
      <c r="J105" s="21">
        <v>144.09</v>
      </c>
      <c r="K105" s="21">
        <v>61.69</v>
      </c>
      <c r="L105" s="21">
        <v>0.64</v>
      </c>
      <c r="M105" s="21">
        <v>0.24</v>
      </c>
      <c r="N105" s="21">
        <v>39.700000000000003</v>
      </c>
      <c r="O105" s="21">
        <v>29.32</v>
      </c>
      <c r="P105" s="21">
        <v>9.39</v>
      </c>
      <c r="Q105" s="21">
        <v>17.260000000000002</v>
      </c>
      <c r="R105" s="21">
        <v>76.03</v>
      </c>
      <c r="S105" s="21">
        <v>99.45</v>
      </c>
      <c r="T105" s="21">
        <v>88.85</v>
      </c>
      <c r="U105" s="21">
        <v>0.03</v>
      </c>
      <c r="V105" s="21">
        <v>144.54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0.19</v>
      </c>
      <c r="D106" s="21">
        <v>1.4</v>
      </c>
      <c r="E106" s="21">
        <v>0</v>
      </c>
      <c r="F106" s="21">
        <v>89.38</v>
      </c>
      <c r="G106" s="21">
        <v>223.51</v>
      </c>
      <c r="H106" s="21">
        <v>197.34</v>
      </c>
      <c r="I106" s="21">
        <v>277.02</v>
      </c>
      <c r="J106" s="21">
        <v>220.01</v>
      </c>
      <c r="K106" s="21">
        <v>112.3</v>
      </c>
      <c r="L106" s="21">
        <v>98.61</v>
      </c>
      <c r="M106" s="21">
        <v>66.650000000000006</v>
      </c>
      <c r="N106" s="21">
        <v>68.97</v>
      </c>
      <c r="O106" s="21">
        <v>132.27000000000001</v>
      </c>
      <c r="P106" s="21">
        <v>42.85</v>
      </c>
      <c r="Q106" s="21">
        <v>107.07</v>
      </c>
      <c r="R106" s="21">
        <v>96.81</v>
      </c>
      <c r="S106" s="21">
        <v>204</v>
      </c>
      <c r="T106" s="21">
        <v>184.25</v>
      </c>
      <c r="U106" s="21">
        <v>181.93</v>
      </c>
      <c r="V106" s="21">
        <v>233.78</v>
      </c>
      <c r="W106" s="21">
        <v>106.04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  <c r="G107" s="21">
        <v>136.19</v>
      </c>
      <c r="H107" s="21">
        <v>197.55</v>
      </c>
      <c r="I107" s="21">
        <v>178.96</v>
      </c>
      <c r="J107" s="21">
        <v>49.85</v>
      </c>
      <c r="K107" s="21">
        <v>3.69</v>
      </c>
      <c r="L107" s="21">
        <v>0</v>
      </c>
      <c r="M107" s="21">
        <v>0.54</v>
      </c>
      <c r="N107" s="21">
        <v>30.92</v>
      </c>
      <c r="O107" s="21">
        <v>13.48</v>
      </c>
      <c r="P107" s="21">
        <v>7.55</v>
      </c>
      <c r="Q107" s="21">
        <v>0</v>
      </c>
      <c r="R107" s="21">
        <v>36.450000000000003</v>
      </c>
      <c r="S107" s="21">
        <v>37.64</v>
      </c>
      <c r="T107" s="21">
        <v>30.3</v>
      </c>
      <c r="U107" s="21">
        <v>56.36</v>
      </c>
      <c r="V107" s="21">
        <v>98.43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148.41999999999999</v>
      </c>
      <c r="G108" s="21">
        <v>106.66</v>
      </c>
      <c r="H108" s="21">
        <v>219.5</v>
      </c>
      <c r="I108" s="21">
        <v>243.44</v>
      </c>
      <c r="J108" s="21">
        <v>117.82</v>
      </c>
      <c r="K108" s="21">
        <v>76.569999999999993</v>
      </c>
      <c r="L108" s="21">
        <v>96.55</v>
      </c>
      <c r="M108" s="21">
        <v>175.16</v>
      </c>
      <c r="N108" s="21">
        <v>231.4</v>
      </c>
      <c r="O108" s="21">
        <v>228.9</v>
      </c>
      <c r="P108" s="21">
        <v>223.05</v>
      </c>
      <c r="Q108" s="21">
        <v>231.41</v>
      </c>
      <c r="R108" s="21">
        <v>55.69</v>
      </c>
      <c r="S108" s="21">
        <v>48.18</v>
      </c>
      <c r="T108" s="21">
        <v>5.43</v>
      </c>
      <c r="U108" s="21">
        <v>43.57</v>
      </c>
      <c r="V108" s="21">
        <v>50.23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253.07</v>
      </c>
      <c r="D109" s="21">
        <v>257.83</v>
      </c>
      <c r="E109" s="21">
        <v>249.8</v>
      </c>
      <c r="F109" s="21">
        <v>220.64</v>
      </c>
      <c r="G109" s="21">
        <v>310.99</v>
      </c>
      <c r="H109" s="21">
        <v>278.98</v>
      </c>
      <c r="I109" s="21">
        <v>219.61</v>
      </c>
      <c r="J109" s="21">
        <v>247.01</v>
      </c>
      <c r="K109" s="21">
        <v>227.19</v>
      </c>
      <c r="L109" s="21">
        <v>308.16000000000003</v>
      </c>
      <c r="M109" s="21">
        <v>124.24</v>
      </c>
      <c r="N109" s="21">
        <v>181.98</v>
      </c>
      <c r="O109" s="21">
        <v>161.16999999999999</v>
      </c>
      <c r="P109" s="21">
        <v>176.75</v>
      </c>
      <c r="Q109" s="21">
        <v>197.08</v>
      </c>
      <c r="R109" s="21">
        <v>173.65</v>
      </c>
      <c r="S109" s="21">
        <v>109.29</v>
      </c>
      <c r="T109" s="21">
        <v>164.53</v>
      </c>
      <c r="U109" s="21">
        <v>87.07</v>
      </c>
      <c r="V109" s="21">
        <v>188.67</v>
      </c>
      <c r="W109" s="21">
        <v>99.29</v>
      </c>
      <c r="X109" s="21">
        <v>132.68</v>
      </c>
      <c r="Y109" s="21">
        <v>146.78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25.14</v>
      </c>
      <c r="E110" s="21">
        <v>0.81</v>
      </c>
      <c r="F110" s="21">
        <v>3.82</v>
      </c>
      <c r="G110" s="21">
        <v>121.09</v>
      </c>
      <c r="H110" s="21">
        <v>227.24</v>
      </c>
      <c r="I110" s="21">
        <v>24.74</v>
      </c>
      <c r="J110" s="21">
        <v>0</v>
      </c>
      <c r="K110" s="21">
        <v>0</v>
      </c>
      <c r="L110" s="21">
        <v>8.7100000000000009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0.08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  <c r="G111" s="21">
        <v>239.6</v>
      </c>
      <c r="H111" s="21">
        <v>122.8</v>
      </c>
      <c r="I111" s="21">
        <v>195.41</v>
      </c>
      <c r="J111" s="21">
        <v>107.35</v>
      </c>
      <c r="K111" s="21">
        <v>45.03</v>
      </c>
      <c r="L111" s="21">
        <v>7.0000000000000007E-2</v>
      </c>
      <c r="M111" s="21">
        <v>11.86</v>
      </c>
      <c r="N111" s="21">
        <v>69.73</v>
      </c>
      <c r="O111" s="21">
        <v>7.17</v>
      </c>
      <c r="P111" s="21">
        <v>0</v>
      </c>
      <c r="Q111" s="21">
        <v>19.3</v>
      </c>
      <c r="R111" s="21">
        <v>2.59</v>
      </c>
      <c r="S111" s="21">
        <v>17.25</v>
      </c>
      <c r="T111" s="21">
        <v>47.27</v>
      </c>
      <c r="U111" s="21">
        <v>142.19999999999999</v>
      </c>
      <c r="V111" s="21">
        <v>85.04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36.11</v>
      </c>
      <c r="H112" s="21">
        <v>153.86000000000001</v>
      </c>
      <c r="I112" s="21">
        <v>212.28</v>
      </c>
      <c r="J112" s="21">
        <v>155.51</v>
      </c>
      <c r="K112" s="21">
        <v>65.59</v>
      </c>
      <c r="L112" s="21">
        <v>88.41</v>
      </c>
      <c r="M112" s="21">
        <v>0.02</v>
      </c>
      <c r="N112" s="21">
        <v>2.66</v>
      </c>
      <c r="O112" s="21">
        <v>7.11</v>
      </c>
      <c r="P112" s="21">
        <v>5.54</v>
      </c>
      <c r="Q112" s="21">
        <v>37.71</v>
      </c>
      <c r="R112" s="21">
        <v>19.059999999999999</v>
      </c>
      <c r="S112" s="21">
        <v>62.64</v>
      </c>
      <c r="T112" s="21">
        <v>119.45</v>
      </c>
      <c r="U112" s="21">
        <v>19.62</v>
      </c>
      <c r="V112" s="21">
        <v>29.44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7.49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115.41</v>
      </c>
      <c r="G114" s="21">
        <v>146.86000000000001</v>
      </c>
      <c r="H114" s="21">
        <v>78.33</v>
      </c>
      <c r="I114" s="21">
        <v>185.27</v>
      </c>
      <c r="J114" s="21">
        <v>67.47</v>
      </c>
      <c r="K114" s="21">
        <v>58.7</v>
      </c>
      <c r="L114" s="21">
        <v>26.97</v>
      </c>
      <c r="M114" s="21">
        <v>19.649999999999999</v>
      </c>
      <c r="N114" s="21">
        <v>31.81</v>
      </c>
      <c r="O114" s="21">
        <v>76.11</v>
      </c>
      <c r="P114" s="21">
        <v>48.07</v>
      </c>
      <c r="Q114" s="21">
        <v>54.44</v>
      </c>
      <c r="R114" s="21">
        <v>75.78</v>
      </c>
      <c r="S114" s="21">
        <v>56.67</v>
      </c>
      <c r="T114" s="21">
        <v>56.81</v>
      </c>
      <c r="U114" s="21">
        <v>69.23</v>
      </c>
      <c r="V114" s="21">
        <v>92.01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20.86</v>
      </c>
      <c r="G115" s="21">
        <v>228.27</v>
      </c>
      <c r="H115" s="21">
        <v>238.89</v>
      </c>
      <c r="I115" s="21">
        <v>275.63</v>
      </c>
      <c r="J115" s="21">
        <v>103.51</v>
      </c>
      <c r="K115" s="21">
        <v>68.349999999999994</v>
      </c>
      <c r="L115" s="21">
        <v>80.09</v>
      </c>
      <c r="M115" s="21">
        <v>39.1</v>
      </c>
      <c r="N115" s="21">
        <v>94.43</v>
      </c>
      <c r="O115" s="21">
        <v>56.99</v>
      </c>
      <c r="P115" s="21">
        <v>39.340000000000003</v>
      </c>
      <c r="Q115" s="21">
        <v>0</v>
      </c>
      <c r="R115" s="21">
        <v>0.4</v>
      </c>
      <c r="S115" s="21">
        <v>2.13</v>
      </c>
      <c r="T115" s="21">
        <v>0.46</v>
      </c>
      <c r="U115" s="21">
        <v>2.41</v>
      </c>
      <c r="V115" s="21">
        <v>100.95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7.57</v>
      </c>
      <c r="D116" s="21">
        <v>0</v>
      </c>
      <c r="E116" s="21">
        <v>0</v>
      </c>
      <c r="F116" s="21">
        <v>11.36</v>
      </c>
      <c r="G116" s="21">
        <v>38.340000000000003</v>
      </c>
      <c r="H116" s="21">
        <v>70.27</v>
      </c>
      <c r="I116" s="21">
        <v>105.94</v>
      </c>
      <c r="J116" s="21">
        <v>146.99</v>
      </c>
      <c r="K116" s="21">
        <v>67.040000000000006</v>
      </c>
      <c r="L116" s="21">
        <v>101.53</v>
      </c>
      <c r="M116" s="21">
        <v>122.62</v>
      </c>
      <c r="N116" s="21">
        <v>97.8</v>
      </c>
      <c r="O116" s="21">
        <v>153.44</v>
      </c>
      <c r="P116" s="21">
        <v>108.48</v>
      </c>
      <c r="Q116" s="21">
        <v>143.04</v>
      </c>
      <c r="R116" s="21">
        <v>188.19</v>
      </c>
      <c r="S116" s="21">
        <v>153.59</v>
      </c>
      <c r="T116" s="21">
        <v>145.11000000000001</v>
      </c>
      <c r="U116" s="21">
        <v>168.68</v>
      </c>
      <c r="V116" s="21">
        <v>93.44</v>
      </c>
      <c r="W116" s="21">
        <v>37.85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  <c r="G117" s="21">
        <v>0</v>
      </c>
      <c r="H117" s="21">
        <v>18.61</v>
      </c>
      <c r="I117" s="21">
        <v>0</v>
      </c>
      <c r="J117" s="21">
        <v>35.57</v>
      </c>
      <c r="K117" s="21">
        <v>3.71</v>
      </c>
      <c r="L117" s="21">
        <v>19.55</v>
      </c>
      <c r="M117" s="21">
        <v>10.43</v>
      </c>
      <c r="N117" s="21">
        <v>0</v>
      </c>
      <c r="O117" s="21">
        <v>15.06</v>
      </c>
      <c r="P117" s="21">
        <v>0</v>
      </c>
      <c r="Q117" s="21">
        <v>0</v>
      </c>
      <c r="R117" s="21">
        <v>0</v>
      </c>
      <c r="S117" s="21">
        <v>0</v>
      </c>
      <c r="T117" s="21">
        <v>21.69</v>
      </c>
      <c r="U117" s="21">
        <v>2.36</v>
      </c>
      <c r="V117" s="21">
        <v>9.0399999999999991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28.2</v>
      </c>
      <c r="G118" s="21">
        <v>199.53</v>
      </c>
      <c r="H118" s="21">
        <v>134.93</v>
      </c>
      <c r="I118" s="21">
        <v>89.73</v>
      </c>
      <c r="J118" s="21">
        <v>311.56</v>
      </c>
      <c r="K118" s="21">
        <v>298.29000000000002</v>
      </c>
      <c r="L118" s="21">
        <v>276.17</v>
      </c>
      <c r="M118" s="21">
        <v>219.11</v>
      </c>
      <c r="N118" s="21">
        <v>277.3</v>
      </c>
      <c r="O118" s="21">
        <v>291.60000000000002</v>
      </c>
      <c r="P118" s="21">
        <v>220.84</v>
      </c>
      <c r="Q118" s="21">
        <v>237.35</v>
      </c>
      <c r="R118" s="21">
        <v>239.87</v>
      </c>
      <c r="S118" s="21">
        <v>294.29000000000002</v>
      </c>
      <c r="T118" s="21">
        <v>289.23</v>
      </c>
      <c r="U118" s="21">
        <v>269.01</v>
      </c>
      <c r="V118" s="21">
        <v>243.06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31.06</v>
      </c>
      <c r="G119" s="21">
        <v>179.35</v>
      </c>
      <c r="H119" s="21">
        <v>264.17</v>
      </c>
      <c r="I119" s="21">
        <v>165.9</v>
      </c>
      <c r="J119" s="21">
        <v>122.8</v>
      </c>
      <c r="K119" s="21">
        <v>74.37</v>
      </c>
      <c r="L119" s="21">
        <v>61.26</v>
      </c>
      <c r="M119" s="21">
        <v>75.239999999999995</v>
      </c>
      <c r="N119" s="21">
        <v>71.31</v>
      </c>
      <c r="O119" s="21">
        <v>55.55</v>
      </c>
      <c r="P119" s="21">
        <v>89.07</v>
      </c>
      <c r="Q119" s="21">
        <v>85.07</v>
      </c>
      <c r="R119" s="21">
        <v>48.63</v>
      </c>
      <c r="S119" s="21">
        <v>64.45</v>
      </c>
      <c r="T119" s="21">
        <v>80.760000000000005</v>
      </c>
      <c r="U119" s="21">
        <v>78.55</v>
      </c>
      <c r="V119" s="21">
        <v>137.55000000000001</v>
      </c>
      <c r="W119" s="21">
        <v>45.67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27.35</v>
      </c>
      <c r="C120" s="21">
        <v>42.38</v>
      </c>
      <c r="D120" s="21">
        <v>94.98</v>
      </c>
      <c r="E120" s="21">
        <v>43.3</v>
      </c>
      <c r="F120" s="21">
        <v>172.65</v>
      </c>
      <c r="G120" s="21">
        <v>342.95</v>
      </c>
      <c r="H120" s="21">
        <v>389.71</v>
      </c>
      <c r="I120" s="21">
        <v>316.33999999999997</v>
      </c>
      <c r="J120" s="21">
        <v>365.17</v>
      </c>
      <c r="K120" s="21">
        <v>162.68</v>
      </c>
      <c r="L120" s="21">
        <v>131.25</v>
      </c>
      <c r="M120" s="21">
        <v>125.53</v>
      </c>
      <c r="N120" s="21">
        <v>148.94</v>
      </c>
      <c r="O120" s="21">
        <v>145.69999999999999</v>
      </c>
      <c r="P120" s="21">
        <v>143.05000000000001</v>
      </c>
      <c r="Q120" s="21">
        <v>188.27</v>
      </c>
      <c r="R120" s="21">
        <v>168.16</v>
      </c>
      <c r="S120" s="21">
        <v>247.52</v>
      </c>
      <c r="T120" s="21">
        <v>337.85</v>
      </c>
      <c r="U120" s="21">
        <v>439.46</v>
      </c>
      <c r="V120" s="21">
        <v>2640.75</v>
      </c>
      <c r="W120" s="21">
        <v>150.72999999999999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9" t="s">
        <v>55</v>
      </c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145.05000000000001</v>
      </c>
      <c r="C124" s="21">
        <v>102.2</v>
      </c>
      <c r="D124" s="21">
        <v>142.09</v>
      </c>
      <c r="E124" s="21">
        <v>162.75</v>
      </c>
      <c r="F124" s="21">
        <v>117.98</v>
      </c>
      <c r="G124" s="21">
        <v>37.6</v>
      </c>
      <c r="H124" s="21">
        <v>0</v>
      </c>
      <c r="I124" s="21">
        <v>70.97</v>
      </c>
      <c r="J124" s="21">
        <v>20.9</v>
      </c>
      <c r="K124" s="21">
        <v>27.01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  <c r="V124" s="21">
        <v>1.45</v>
      </c>
      <c r="W124" s="21">
        <v>0</v>
      </c>
      <c r="X124" s="21">
        <v>0</v>
      </c>
      <c r="Y124" s="21">
        <v>297.68</v>
      </c>
    </row>
    <row r="125" spans="1:25" x14ac:dyDescent="0.25">
      <c r="A125" s="22">
        <v>2</v>
      </c>
      <c r="B125" s="21">
        <v>86.68</v>
      </c>
      <c r="C125" s="21">
        <v>32.43</v>
      </c>
      <c r="D125" s="21">
        <v>7.3</v>
      </c>
      <c r="E125" s="21">
        <v>0.08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66.52</v>
      </c>
      <c r="M125" s="21">
        <v>93.83</v>
      </c>
      <c r="N125" s="21">
        <v>4.03</v>
      </c>
      <c r="O125" s="21">
        <v>5.64</v>
      </c>
      <c r="P125" s="21">
        <v>96.91</v>
      </c>
      <c r="Q125" s="21">
        <v>5.44</v>
      </c>
      <c r="R125" s="21">
        <v>29.74</v>
      </c>
      <c r="S125" s="21">
        <v>52.35</v>
      </c>
      <c r="T125" s="21">
        <v>24.92</v>
      </c>
      <c r="U125" s="21">
        <v>0.19</v>
      </c>
      <c r="V125" s="21">
        <v>1.1000000000000001</v>
      </c>
      <c r="W125" s="21">
        <v>15.81</v>
      </c>
      <c r="X125" s="21">
        <v>293.47000000000003</v>
      </c>
      <c r="Y125" s="21">
        <v>30.29</v>
      </c>
    </row>
    <row r="126" spans="1:25" x14ac:dyDescent="0.25">
      <c r="A126" s="22">
        <v>3</v>
      </c>
      <c r="B126" s="21">
        <v>38.520000000000003</v>
      </c>
      <c r="C126" s="21">
        <v>4.74</v>
      </c>
      <c r="D126" s="21">
        <v>12.72</v>
      </c>
      <c r="E126" s="21">
        <v>0</v>
      </c>
      <c r="F126" s="21">
        <v>0.09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6.45</v>
      </c>
      <c r="M126" s="21">
        <v>1.39</v>
      </c>
      <c r="N126" s="21">
        <v>0</v>
      </c>
      <c r="O126" s="21">
        <v>0.04</v>
      </c>
      <c r="P126" s="21">
        <v>0.14000000000000001</v>
      </c>
      <c r="Q126" s="21">
        <v>3.28</v>
      </c>
      <c r="R126" s="21">
        <v>19.5</v>
      </c>
      <c r="S126" s="21">
        <v>8.02</v>
      </c>
      <c r="T126" s="21">
        <v>6.65</v>
      </c>
      <c r="U126" s="21">
        <v>6.65</v>
      </c>
      <c r="V126" s="21">
        <v>9.69</v>
      </c>
      <c r="W126" s="21">
        <v>27.21</v>
      </c>
      <c r="X126" s="21">
        <v>1042.5999999999999</v>
      </c>
      <c r="Y126" s="21">
        <v>200.55</v>
      </c>
    </row>
    <row r="127" spans="1:25" x14ac:dyDescent="0.25">
      <c r="A127" s="22">
        <v>4</v>
      </c>
      <c r="B127" s="21">
        <v>113.09</v>
      </c>
      <c r="C127" s="21">
        <v>55.63</v>
      </c>
      <c r="D127" s="21">
        <v>0</v>
      </c>
      <c r="E127" s="21">
        <v>0</v>
      </c>
      <c r="F127" s="21">
        <v>0</v>
      </c>
      <c r="G127" s="21">
        <v>0</v>
      </c>
      <c r="H127" s="21">
        <v>0</v>
      </c>
      <c r="I127" s="21">
        <v>0.08</v>
      </c>
      <c r="J127" s="21">
        <v>1.77</v>
      </c>
      <c r="K127" s="21">
        <v>187.37</v>
      </c>
      <c r="L127" s="21">
        <v>178.26</v>
      </c>
      <c r="M127" s="21">
        <v>269.54000000000002</v>
      </c>
      <c r="N127" s="21">
        <v>245.44</v>
      </c>
      <c r="O127" s="21">
        <v>257.94</v>
      </c>
      <c r="P127" s="21">
        <v>250.66</v>
      </c>
      <c r="Q127" s="21">
        <v>205.63</v>
      </c>
      <c r="R127" s="21">
        <v>152.22999999999999</v>
      </c>
      <c r="S127" s="21">
        <v>138.93</v>
      </c>
      <c r="T127" s="21">
        <v>144.66</v>
      </c>
      <c r="U127" s="21">
        <v>167.55</v>
      </c>
      <c r="V127" s="21">
        <v>154.57</v>
      </c>
      <c r="W127" s="21">
        <v>236.45</v>
      </c>
      <c r="X127" s="21">
        <v>179.39</v>
      </c>
      <c r="Y127" s="21">
        <v>366.88</v>
      </c>
    </row>
    <row r="128" spans="1:25" x14ac:dyDescent="0.25">
      <c r="A128" s="22">
        <v>5</v>
      </c>
      <c r="B128" s="21">
        <v>121.63</v>
      </c>
      <c r="C128" s="21">
        <v>12.82</v>
      </c>
      <c r="D128" s="21">
        <v>2.4900000000000002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24.01</v>
      </c>
      <c r="L128" s="21">
        <v>63.51</v>
      </c>
      <c r="M128" s="21">
        <v>17.440000000000001</v>
      </c>
      <c r="N128" s="21">
        <v>0</v>
      </c>
      <c r="O128" s="21">
        <v>0</v>
      </c>
      <c r="P128" s="21">
        <v>0</v>
      </c>
      <c r="Q128" s="21">
        <v>0</v>
      </c>
      <c r="R128" s="21">
        <v>0</v>
      </c>
      <c r="S128" s="21">
        <v>0</v>
      </c>
      <c r="T128" s="21">
        <v>0</v>
      </c>
      <c r="U128" s="21">
        <v>0</v>
      </c>
      <c r="V128" s="21">
        <v>0</v>
      </c>
      <c r="W128" s="21">
        <v>66.84</v>
      </c>
      <c r="X128" s="21">
        <v>301.5</v>
      </c>
      <c r="Y128" s="21">
        <v>113.26</v>
      </c>
    </row>
    <row r="129" spans="1:25" x14ac:dyDescent="0.25">
      <c r="A129" s="22">
        <v>6</v>
      </c>
      <c r="B129" s="21">
        <v>8.9700000000000006</v>
      </c>
      <c r="C129" s="21">
        <v>0.76</v>
      </c>
      <c r="D129" s="21">
        <v>0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  <c r="S129" s="21">
        <v>0</v>
      </c>
      <c r="T129" s="21">
        <v>0</v>
      </c>
      <c r="U129" s="21">
        <v>0</v>
      </c>
      <c r="V129" s="21">
        <v>0</v>
      </c>
      <c r="W129" s="21">
        <v>0</v>
      </c>
      <c r="X129" s="21">
        <v>0</v>
      </c>
      <c r="Y129" s="21">
        <v>0</v>
      </c>
    </row>
    <row r="130" spans="1:25" x14ac:dyDescent="0.25">
      <c r="A130" s="22">
        <v>7</v>
      </c>
      <c r="B130" s="21">
        <v>0</v>
      </c>
      <c r="C130" s="21">
        <v>0</v>
      </c>
      <c r="D130" s="21">
        <v>0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  <c r="S130" s="21">
        <v>0</v>
      </c>
      <c r="T130" s="21">
        <v>0</v>
      </c>
      <c r="U130" s="21">
        <v>0</v>
      </c>
      <c r="V130" s="21">
        <v>0</v>
      </c>
      <c r="W130" s="21">
        <v>0</v>
      </c>
      <c r="X130" s="21">
        <v>29.74</v>
      </c>
      <c r="Y130" s="21">
        <v>0</v>
      </c>
    </row>
    <row r="131" spans="1:25" x14ac:dyDescent="0.25">
      <c r="A131" s="22">
        <v>8</v>
      </c>
      <c r="B131" s="21">
        <v>0</v>
      </c>
      <c r="C131" s="21">
        <v>0</v>
      </c>
      <c r="D131" s="21">
        <v>0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  <c r="S131" s="21">
        <v>0</v>
      </c>
      <c r="T131" s="21">
        <v>0</v>
      </c>
      <c r="U131" s="21">
        <v>0</v>
      </c>
      <c r="V131" s="21">
        <v>0.83</v>
      </c>
      <c r="W131" s="21">
        <v>0</v>
      </c>
      <c r="X131" s="21">
        <v>0</v>
      </c>
      <c r="Y131" s="21">
        <v>3.63</v>
      </c>
    </row>
    <row r="132" spans="1:25" x14ac:dyDescent="0.25">
      <c r="A132" s="22">
        <v>9</v>
      </c>
      <c r="B132" s="21">
        <v>9.9499999999999993</v>
      </c>
      <c r="C132" s="21">
        <v>0</v>
      </c>
      <c r="D132" s="21">
        <v>0</v>
      </c>
      <c r="E132" s="21">
        <v>0</v>
      </c>
      <c r="F132" s="21">
        <v>61.16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1.9</v>
      </c>
      <c r="N132" s="21">
        <v>79.47</v>
      </c>
      <c r="O132" s="21">
        <v>59.26</v>
      </c>
      <c r="P132" s="21">
        <v>101.48</v>
      </c>
      <c r="Q132" s="21">
        <v>110.03</v>
      </c>
      <c r="R132" s="21">
        <v>118.11</v>
      </c>
      <c r="S132" s="21">
        <v>1.94</v>
      </c>
      <c r="T132" s="21">
        <v>5.9</v>
      </c>
      <c r="U132" s="21">
        <v>7.06</v>
      </c>
      <c r="V132" s="21">
        <v>13.41</v>
      </c>
      <c r="W132" s="21">
        <v>2.57</v>
      </c>
      <c r="X132" s="21">
        <v>37.54</v>
      </c>
      <c r="Y132" s="21">
        <v>17.64</v>
      </c>
    </row>
    <row r="133" spans="1:25" x14ac:dyDescent="0.25">
      <c r="A133" s="22">
        <v>10</v>
      </c>
      <c r="B133" s="21">
        <v>113.99</v>
      </c>
      <c r="C133" s="21">
        <v>61.85</v>
      </c>
      <c r="D133" s="21">
        <v>178.64</v>
      </c>
      <c r="E133" s="21">
        <v>135.79</v>
      </c>
      <c r="F133" s="21">
        <v>109.53</v>
      </c>
      <c r="G133" s="21">
        <v>0</v>
      </c>
      <c r="H133" s="21">
        <v>0</v>
      </c>
      <c r="I133" s="21">
        <v>0</v>
      </c>
      <c r="J133" s="21">
        <v>0</v>
      </c>
      <c r="K133" s="21">
        <v>74.58</v>
      </c>
      <c r="L133" s="21">
        <v>48.71</v>
      </c>
      <c r="M133" s="21">
        <v>48.44</v>
      </c>
      <c r="N133" s="21">
        <v>6.85</v>
      </c>
      <c r="O133" s="21">
        <v>53.16</v>
      </c>
      <c r="P133" s="21">
        <v>89.04</v>
      </c>
      <c r="Q133" s="21">
        <v>87.01</v>
      </c>
      <c r="R133" s="21">
        <v>108.02</v>
      </c>
      <c r="S133" s="21">
        <v>58.74</v>
      </c>
      <c r="T133" s="21">
        <v>127.69</v>
      </c>
      <c r="U133" s="21">
        <v>80.209999999999994</v>
      </c>
      <c r="V133" s="21">
        <v>32.880000000000003</v>
      </c>
      <c r="W133" s="21">
        <v>85.93</v>
      </c>
      <c r="X133" s="21">
        <v>321.08999999999997</v>
      </c>
      <c r="Y133" s="21">
        <v>399.45</v>
      </c>
    </row>
    <row r="134" spans="1:25" x14ac:dyDescent="0.25">
      <c r="A134" s="22">
        <v>11</v>
      </c>
      <c r="B134" s="21">
        <v>173.08</v>
      </c>
      <c r="C134" s="21">
        <v>59.45</v>
      </c>
      <c r="D134" s="21">
        <v>109.28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0.11</v>
      </c>
      <c r="M134" s="21">
        <v>29.64</v>
      </c>
      <c r="N134" s="21">
        <v>0.52</v>
      </c>
      <c r="O134" s="21">
        <v>0.28999999999999998</v>
      </c>
      <c r="P134" s="21">
        <v>46.42</v>
      </c>
      <c r="Q134" s="21">
        <v>38.56</v>
      </c>
      <c r="R134" s="21">
        <v>80.33</v>
      </c>
      <c r="S134" s="21">
        <v>122.86</v>
      </c>
      <c r="T134" s="21">
        <v>415.15</v>
      </c>
      <c r="U134" s="21">
        <v>418.8</v>
      </c>
      <c r="V134" s="21">
        <v>48.89</v>
      </c>
      <c r="W134" s="21">
        <v>172.08</v>
      </c>
      <c r="X134" s="21">
        <v>323.23</v>
      </c>
      <c r="Y134" s="21">
        <v>622.95000000000005</v>
      </c>
    </row>
    <row r="135" spans="1:25" x14ac:dyDescent="0.25">
      <c r="A135" s="22">
        <v>12</v>
      </c>
      <c r="B135" s="21">
        <v>233.3</v>
      </c>
      <c r="C135" s="21">
        <v>147.63</v>
      </c>
      <c r="D135" s="21">
        <v>112.48</v>
      </c>
      <c r="E135" s="21">
        <v>56.36</v>
      </c>
      <c r="F135" s="21">
        <v>139.47</v>
      </c>
      <c r="G135" s="21">
        <v>0</v>
      </c>
      <c r="H135" s="21">
        <v>0</v>
      </c>
      <c r="I135" s="21">
        <v>0</v>
      </c>
      <c r="J135" s="21">
        <v>0.73</v>
      </c>
      <c r="K135" s="21">
        <v>0</v>
      </c>
      <c r="L135" s="21">
        <v>41.57</v>
      </c>
      <c r="M135" s="21">
        <v>60.63</v>
      </c>
      <c r="N135" s="21">
        <v>45.11</v>
      </c>
      <c r="O135" s="21">
        <v>0</v>
      </c>
      <c r="P135" s="21">
        <v>0.02</v>
      </c>
      <c r="Q135" s="21">
        <v>5.72</v>
      </c>
      <c r="R135" s="21">
        <v>24.88</v>
      </c>
      <c r="S135" s="21">
        <v>5.01</v>
      </c>
      <c r="T135" s="21">
        <v>1.35</v>
      </c>
      <c r="U135" s="21">
        <v>0.02</v>
      </c>
      <c r="V135" s="21">
        <v>14.33</v>
      </c>
      <c r="W135" s="21">
        <v>208.38</v>
      </c>
      <c r="X135" s="21">
        <v>410.93</v>
      </c>
      <c r="Y135" s="21">
        <v>749.78</v>
      </c>
    </row>
    <row r="136" spans="1:25" x14ac:dyDescent="0.25">
      <c r="A136" s="22">
        <v>13</v>
      </c>
      <c r="B136" s="21">
        <v>400.84</v>
      </c>
      <c r="C136" s="21">
        <v>259.52</v>
      </c>
      <c r="D136" s="21">
        <v>62.45</v>
      </c>
      <c r="E136" s="21">
        <v>120.82</v>
      </c>
      <c r="F136" s="21">
        <v>128.43</v>
      </c>
      <c r="G136" s="21">
        <v>0</v>
      </c>
      <c r="H136" s="21">
        <v>381.05</v>
      </c>
      <c r="I136" s="21">
        <v>231.59</v>
      </c>
      <c r="J136" s="21">
        <v>258.55</v>
      </c>
      <c r="K136" s="21">
        <v>66.790000000000006</v>
      </c>
      <c r="L136" s="21">
        <v>221.11</v>
      </c>
      <c r="M136" s="21">
        <v>245.84</v>
      </c>
      <c r="N136" s="21">
        <v>167.35</v>
      </c>
      <c r="O136" s="21">
        <v>76.98</v>
      </c>
      <c r="P136" s="21">
        <v>171.6</v>
      </c>
      <c r="Q136" s="21">
        <v>55.15</v>
      </c>
      <c r="R136" s="21">
        <v>452.05</v>
      </c>
      <c r="S136" s="21">
        <v>126.34</v>
      </c>
      <c r="T136" s="21">
        <v>1.59</v>
      </c>
      <c r="U136" s="21">
        <v>0</v>
      </c>
      <c r="V136" s="21">
        <v>0</v>
      </c>
      <c r="W136" s="21">
        <v>19.57</v>
      </c>
      <c r="X136" s="21">
        <v>351.48</v>
      </c>
      <c r="Y136" s="21">
        <v>415.14</v>
      </c>
    </row>
    <row r="137" spans="1:25" x14ac:dyDescent="0.25">
      <c r="A137" s="22">
        <v>14</v>
      </c>
      <c r="B137" s="21">
        <v>288.69</v>
      </c>
      <c r="C137" s="21">
        <v>150.75</v>
      </c>
      <c r="D137" s="21">
        <v>178.65</v>
      </c>
      <c r="E137" s="21">
        <v>227.12</v>
      </c>
      <c r="F137" s="21">
        <v>288.44</v>
      </c>
      <c r="G137" s="21">
        <v>96.44</v>
      </c>
      <c r="H137" s="21">
        <v>0</v>
      </c>
      <c r="I137" s="21">
        <v>0</v>
      </c>
      <c r="J137" s="21">
        <v>0</v>
      </c>
      <c r="K137" s="21">
        <v>0.08</v>
      </c>
      <c r="L137" s="21">
        <v>31.92</v>
      </c>
      <c r="M137" s="21">
        <v>20.14</v>
      </c>
      <c r="N137" s="21">
        <v>0</v>
      </c>
      <c r="O137" s="21">
        <v>1.97</v>
      </c>
      <c r="P137" s="21">
        <v>8.43</v>
      </c>
      <c r="Q137" s="21">
        <v>0</v>
      </c>
      <c r="R137" s="21">
        <v>0.34</v>
      </c>
      <c r="S137" s="21">
        <v>0</v>
      </c>
      <c r="T137" s="21">
        <v>5.6</v>
      </c>
      <c r="U137" s="21">
        <v>0</v>
      </c>
      <c r="V137" s="21">
        <v>2.0699999999999998</v>
      </c>
      <c r="W137" s="21">
        <v>101.3</v>
      </c>
      <c r="X137" s="21">
        <v>286.86</v>
      </c>
      <c r="Y137" s="21">
        <v>314.13</v>
      </c>
    </row>
    <row r="138" spans="1:25" x14ac:dyDescent="0.25">
      <c r="A138" s="22">
        <v>15</v>
      </c>
      <c r="B138" s="21">
        <v>244.41</v>
      </c>
      <c r="C138" s="21">
        <v>186.4</v>
      </c>
      <c r="D138" s="21">
        <v>172.27</v>
      </c>
      <c r="E138" s="21">
        <v>173.2</v>
      </c>
      <c r="F138" s="21">
        <v>192.62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0.03</v>
      </c>
      <c r="R138" s="21">
        <v>9.32</v>
      </c>
      <c r="S138" s="21">
        <v>7.55</v>
      </c>
      <c r="T138" s="21">
        <v>0.2</v>
      </c>
      <c r="U138" s="21">
        <v>0.12</v>
      </c>
      <c r="V138" s="21">
        <v>11.55</v>
      </c>
      <c r="W138" s="21">
        <v>227.63</v>
      </c>
      <c r="X138" s="21">
        <v>461.04</v>
      </c>
      <c r="Y138" s="21">
        <v>415.54</v>
      </c>
    </row>
    <row r="139" spans="1:25" x14ac:dyDescent="0.25">
      <c r="A139" s="22">
        <v>16</v>
      </c>
      <c r="B139" s="21">
        <v>184.01</v>
      </c>
      <c r="C139" s="21">
        <v>174.94</v>
      </c>
      <c r="D139" s="21">
        <v>146.97</v>
      </c>
      <c r="E139" s="21">
        <v>168.01</v>
      </c>
      <c r="F139" s="21">
        <v>37.479999999999997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15.77</v>
      </c>
      <c r="M139" s="21">
        <v>8.0399999999999991</v>
      </c>
      <c r="N139" s="21">
        <v>0</v>
      </c>
      <c r="O139" s="21">
        <v>0</v>
      </c>
      <c r="P139" s="21">
        <v>0.08</v>
      </c>
      <c r="Q139" s="21">
        <v>0</v>
      </c>
      <c r="R139" s="21">
        <v>0</v>
      </c>
      <c r="S139" s="21">
        <v>0</v>
      </c>
      <c r="T139" s="21">
        <v>0</v>
      </c>
      <c r="U139" s="21">
        <v>27.57</v>
      </c>
      <c r="V139" s="21">
        <v>0</v>
      </c>
      <c r="W139" s="21">
        <v>187.15</v>
      </c>
      <c r="X139" s="21">
        <v>234.86</v>
      </c>
      <c r="Y139" s="21">
        <v>375.25</v>
      </c>
    </row>
    <row r="140" spans="1:25" x14ac:dyDescent="0.25">
      <c r="A140" s="22">
        <v>17</v>
      </c>
      <c r="B140" s="21">
        <v>24.13</v>
      </c>
      <c r="C140" s="21">
        <v>7.09</v>
      </c>
      <c r="D140" s="21">
        <v>1.26</v>
      </c>
      <c r="E140" s="21">
        <v>9.5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0.71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  <c r="V140" s="21">
        <v>0</v>
      </c>
      <c r="W140" s="21">
        <v>0.91</v>
      </c>
      <c r="X140" s="21">
        <v>90.35</v>
      </c>
      <c r="Y140" s="21">
        <v>148.58000000000001</v>
      </c>
    </row>
    <row r="141" spans="1:25" x14ac:dyDescent="0.25">
      <c r="A141" s="22">
        <v>18</v>
      </c>
      <c r="B141" s="21">
        <v>225.46</v>
      </c>
      <c r="C141" s="21">
        <v>199.9</v>
      </c>
      <c r="D141" s="21">
        <v>452.37</v>
      </c>
      <c r="E141" s="21">
        <v>172.09</v>
      </c>
      <c r="F141" s="21">
        <v>18.559999999999999</v>
      </c>
      <c r="G141" s="21">
        <v>0</v>
      </c>
      <c r="H141" s="21">
        <v>0</v>
      </c>
      <c r="I141" s="21">
        <v>0</v>
      </c>
      <c r="J141" s="21">
        <v>5.67</v>
      </c>
      <c r="K141" s="21">
        <v>24.89</v>
      </c>
      <c r="L141" s="21">
        <v>60.38</v>
      </c>
      <c r="M141" s="21">
        <v>42.15</v>
      </c>
      <c r="N141" s="21">
        <v>16.46</v>
      </c>
      <c r="O141" s="21">
        <v>18.34</v>
      </c>
      <c r="P141" s="21">
        <v>21.96</v>
      </c>
      <c r="Q141" s="21">
        <v>56.2</v>
      </c>
      <c r="R141" s="21">
        <v>17.23</v>
      </c>
      <c r="S141" s="21">
        <v>17.82</v>
      </c>
      <c r="T141" s="21">
        <v>17.739999999999998</v>
      </c>
      <c r="U141" s="21">
        <v>11.12</v>
      </c>
      <c r="V141" s="21">
        <v>2.98</v>
      </c>
      <c r="W141" s="21">
        <v>105.43</v>
      </c>
      <c r="X141" s="21">
        <v>427.14</v>
      </c>
      <c r="Y141" s="21">
        <v>479.22</v>
      </c>
    </row>
    <row r="142" spans="1:25" x14ac:dyDescent="0.25">
      <c r="A142" s="22">
        <v>19</v>
      </c>
      <c r="B142" s="21">
        <v>117.33</v>
      </c>
      <c r="C142" s="21">
        <v>115.22</v>
      </c>
      <c r="D142" s="21">
        <v>19.649999999999999</v>
      </c>
      <c r="E142" s="21">
        <v>25.93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1">
        <v>1.88</v>
      </c>
      <c r="U142" s="21">
        <v>0</v>
      </c>
      <c r="V142" s="21">
        <v>0</v>
      </c>
      <c r="W142" s="21">
        <v>53.77</v>
      </c>
      <c r="X142" s="21">
        <v>230.43</v>
      </c>
      <c r="Y142" s="21">
        <v>241.63</v>
      </c>
    </row>
    <row r="143" spans="1:25" x14ac:dyDescent="0.25">
      <c r="A143" s="22">
        <v>20</v>
      </c>
      <c r="B143" s="21">
        <v>136.75</v>
      </c>
      <c r="C143" s="21">
        <v>0</v>
      </c>
      <c r="D143" s="21">
        <v>0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0</v>
      </c>
      <c r="T143" s="21">
        <v>0</v>
      </c>
      <c r="U143" s="21">
        <v>0.06</v>
      </c>
      <c r="V143" s="21">
        <v>0</v>
      </c>
      <c r="W143" s="21">
        <v>0.19</v>
      </c>
      <c r="X143" s="21">
        <v>0.02</v>
      </c>
      <c r="Y143" s="21">
        <v>0</v>
      </c>
    </row>
    <row r="144" spans="1:25" x14ac:dyDescent="0.25">
      <c r="A144" s="22">
        <v>21</v>
      </c>
      <c r="B144" s="21">
        <v>113.54</v>
      </c>
      <c r="C144" s="21">
        <v>39.229999999999997</v>
      </c>
      <c r="D144" s="21">
        <v>0</v>
      </c>
      <c r="E144" s="21">
        <v>17.850000000000001</v>
      </c>
      <c r="F144" s="21">
        <v>5.64</v>
      </c>
      <c r="G144" s="21">
        <v>0</v>
      </c>
      <c r="H144" s="21">
        <v>0</v>
      </c>
      <c r="I144" s="21">
        <v>0</v>
      </c>
      <c r="J144" s="21">
        <v>11.7</v>
      </c>
      <c r="K144" s="21">
        <v>16.86</v>
      </c>
      <c r="L144" s="21">
        <v>0.01</v>
      </c>
      <c r="M144" s="21">
        <v>15.05</v>
      </c>
      <c r="N144" s="21">
        <v>133.88</v>
      </c>
      <c r="O144" s="21">
        <v>113.28</v>
      </c>
      <c r="P144" s="21">
        <v>101.25</v>
      </c>
      <c r="Q144" s="21">
        <v>107.81</v>
      </c>
      <c r="R144" s="21">
        <v>97.9</v>
      </c>
      <c r="S144" s="21">
        <v>123.05</v>
      </c>
      <c r="T144" s="21">
        <v>122.28</v>
      </c>
      <c r="U144" s="21">
        <v>81.08</v>
      </c>
      <c r="V144" s="21">
        <v>44.24</v>
      </c>
      <c r="W144" s="21">
        <v>208.42</v>
      </c>
      <c r="X144" s="21">
        <v>407.03</v>
      </c>
      <c r="Y144" s="21">
        <v>171.64</v>
      </c>
    </row>
    <row r="145" spans="1:25" x14ac:dyDescent="0.25">
      <c r="A145" s="22">
        <v>22</v>
      </c>
      <c r="B145" s="21">
        <v>209.61</v>
      </c>
      <c r="C145" s="21">
        <v>70.41</v>
      </c>
      <c r="D145" s="21">
        <v>35.94</v>
      </c>
      <c r="E145" s="21">
        <v>149.79</v>
      </c>
      <c r="F145" s="21">
        <v>139.08000000000001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11.08</v>
      </c>
      <c r="M145" s="21">
        <v>2.09</v>
      </c>
      <c r="N145" s="21">
        <v>0</v>
      </c>
      <c r="O145" s="21">
        <v>0.14000000000000001</v>
      </c>
      <c r="P145" s="21">
        <v>37.01</v>
      </c>
      <c r="Q145" s="21">
        <v>0</v>
      </c>
      <c r="R145" s="21">
        <v>2.0499999999999998</v>
      </c>
      <c r="S145" s="21">
        <v>1.0900000000000001</v>
      </c>
      <c r="T145" s="21">
        <v>0</v>
      </c>
      <c r="U145" s="21">
        <v>0</v>
      </c>
      <c r="V145" s="21">
        <v>0</v>
      </c>
      <c r="W145" s="21">
        <v>95.3</v>
      </c>
      <c r="X145" s="21">
        <v>376.93</v>
      </c>
      <c r="Y145" s="21">
        <v>469.31</v>
      </c>
    </row>
    <row r="146" spans="1:25" x14ac:dyDescent="0.25">
      <c r="A146" s="22">
        <v>23</v>
      </c>
      <c r="B146" s="21">
        <v>492.82</v>
      </c>
      <c r="C146" s="21">
        <v>365.81</v>
      </c>
      <c r="D146" s="21">
        <v>183.9</v>
      </c>
      <c r="E146" s="21">
        <v>247.99</v>
      </c>
      <c r="F146" s="21">
        <v>160.6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5.82</v>
      </c>
      <c r="N146" s="21">
        <v>0.02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0.27</v>
      </c>
      <c r="V146" s="21">
        <v>0</v>
      </c>
      <c r="W146" s="21">
        <v>111.28</v>
      </c>
      <c r="X146" s="21">
        <v>320.04000000000002</v>
      </c>
      <c r="Y146" s="21">
        <v>662.47</v>
      </c>
    </row>
    <row r="147" spans="1:25" x14ac:dyDescent="0.25">
      <c r="A147" s="22">
        <v>24</v>
      </c>
      <c r="B147" s="21">
        <v>362.96</v>
      </c>
      <c r="C147" s="21">
        <v>194.65</v>
      </c>
      <c r="D147" s="21">
        <v>219.95</v>
      </c>
      <c r="E147" s="21">
        <v>269.87</v>
      </c>
      <c r="F147" s="21">
        <v>896.02</v>
      </c>
      <c r="G147" s="21">
        <v>104.28</v>
      </c>
      <c r="H147" s="21">
        <v>41.05</v>
      </c>
      <c r="I147" s="21">
        <v>173.94</v>
      </c>
      <c r="J147" s="21">
        <v>134.46</v>
      </c>
      <c r="K147" s="21">
        <v>229.16</v>
      </c>
      <c r="L147" s="21">
        <v>209.08</v>
      </c>
      <c r="M147" s="21">
        <v>187.06</v>
      </c>
      <c r="N147" s="21">
        <v>162.54</v>
      </c>
      <c r="O147" s="21">
        <v>196.08</v>
      </c>
      <c r="P147" s="21">
        <v>191.71</v>
      </c>
      <c r="Q147" s="21">
        <v>51.71</v>
      </c>
      <c r="R147" s="21">
        <v>33.950000000000003</v>
      </c>
      <c r="S147" s="21">
        <v>123.64</v>
      </c>
      <c r="T147" s="21">
        <v>142.32</v>
      </c>
      <c r="U147" s="21">
        <v>133.35</v>
      </c>
      <c r="V147" s="21">
        <v>6.37</v>
      </c>
      <c r="W147" s="21">
        <v>211.1</v>
      </c>
      <c r="X147" s="21">
        <v>663.58</v>
      </c>
      <c r="Y147" s="21">
        <v>713.86</v>
      </c>
    </row>
    <row r="148" spans="1:25" x14ac:dyDescent="0.25">
      <c r="A148" s="22">
        <v>25</v>
      </c>
      <c r="B148" s="21">
        <v>146.13999999999999</v>
      </c>
      <c r="C148" s="21">
        <v>100.62</v>
      </c>
      <c r="D148" s="21">
        <v>57.13</v>
      </c>
      <c r="E148" s="21">
        <v>28.42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4.08</v>
      </c>
      <c r="O148" s="21">
        <v>6.25</v>
      </c>
      <c r="P148" s="21">
        <v>0</v>
      </c>
      <c r="Q148" s="21">
        <v>0</v>
      </c>
      <c r="R148" s="21">
        <v>0</v>
      </c>
      <c r="S148" s="21">
        <v>0</v>
      </c>
      <c r="T148" s="21">
        <v>0</v>
      </c>
      <c r="U148" s="21">
        <v>0</v>
      </c>
      <c r="V148" s="21">
        <v>0</v>
      </c>
      <c r="W148" s="21">
        <v>114.27</v>
      </c>
      <c r="X148" s="21">
        <v>449.32</v>
      </c>
      <c r="Y148" s="21">
        <v>258.73</v>
      </c>
    </row>
    <row r="149" spans="1:25" x14ac:dyDescent="0.25">
      <c r="A149" s="22">
        <v>26</v>
      </c>
      <c r="B149" s="21">
        <v>92.6</v>
      </c>
      <c r="C149" s="21">
        <v>59.11</v>
      </c>
      <c r="D149" s="21">
        <v>97.47</v>
      </c>
      <c r="E149" s="21">
        <v>61.86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0</v>
      </c>
      <c r="Q149" s="21">
        <v>32.29</v>
      </c>
      <c r="R149" s="21">
        <v>7.9</v>
      </c>
      <c r="S149" s="21">
        <v>83.58</v>
      </c>
      <c r="T149" s="21">
        <v>160.34</v>
      </c>
      <c r="U149" s="21">
        <v>37.08</v>
      </c>
      <c r="V149" s="21">
        <v>0</v>
      </c>
      <c r="W149" s="21">
        <v>35.590000000000003</v>
      </c>
      <c r="X149" s="21">
        <v>643.32000000000005</v>
      </c>
      <c r="Y149" s="21">
        <v>515.38</v>
      </c>
    </row>
    <row r="150" spans="1:25" x14ac:dyDescent="0.25">
      <c r="A150" s="22">
        <v>27</v>
      </c>
      <c r="B150" s="21">
        <v>205.87</v>
      </c>
      <c r="C150" s="21">
        <v>0</v>
      </c>
      <c r="D150" s="21">
        <v>90.92</v>
      </c>
      <c r="E150" s="21">
        <v>33.22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0</v>
      </c>
      <c r="W150" s="21">
        <v>0</v>
      </c>
      <c r="X150" s="21">
        <v>356.67</v>
      </c>
      <c r="Y150" s="21">
        <v>458.37</v>
      </c>
    </row>
    <row r="151" spans="1:25" x14ac:dyDescent="0.25">
      <c r="A151" s="22">
        <v>28</v>
      </c>
      <c r="B151" s="21">
        <v>352.42</v>
      </c>
      <c r="C151" s="21">
        <v>250.8</v>
      </c>
      <c r="D151" s="21">
        <v>172.73</v>
      </c>
      <c r="E151" s="21">
        <v>348.23</v>
      </c>
      <c r="F151" s="21">
        <v>206.56</v>
      </c>
      <c r="G151" s="21">
        <v>26.1</v>
      </c>
      <c r="H151" s="21">
        <v>0</v>
      </c>
      <c r="I151" s="21">
        <v>11.48</v>
      </c>
      <c r="J151" s="21">
        <v>0.03</v>
      </c>
      <c r="K151" s="21">
        <v>3.22</v>
      </c>
      <c r="L151" s="21">
        <v>0.75</v>
      </c>
      <c r="M151" s="21">
        <v>2.36</v>
      </c>
      <c r="N151" s="21">
        <v>25.11</v>
      </c>
      <c r="O151" s="21">
        <v>1.63</v>
      </c>
      <c r="P151" s="21">
        <v>47.34</v>
      </c>
      <c r="Q151" s="21">
        <v>61.38</v>
      </c>
      <c r="R151" s="21">
        <v>68.36</v>
      </c>
      <c r="S151" s="21">
        <v>18.36</v>
      </c>
      <c r="T151" s="21">
        <v>0.41</v>
      </c>
      <c r="U151" s="21">
        <v>17.22</v>
      </c>
      <c r="V151" s="21">
        <v>1.37</v>
      </c>
      <c r="W151" s="21">
        <v>70.22</v>
      </c>
      <c r="X151" s="21">
        <v>304.02999999999997</v>
      </c>
      <c r="Y151" s="21">
        <v>360.2</v>
      </c>
    </row>
    <row r="152" spans="1:25" x14ac:dyDescent="0.25">
      <c r="A152" s="22">
        <v>29</v>
      </c>
      <c r="B152" s="21">
        <v>99.1</v>
      </c>
      <c r="C152" s="21">
        <v>70.77</v>
      </c>
      <c r="D152" s="21">
        <v>9.5399999999999991</v>
      </c>
      <c r="E152" s="21">
        <v>91.7</v>
      </c>
      <c r="F152" s="21">
        <v>0</v>
      </c>
      <c r="G152" s="21">
        <v>0</v>
      </c>
      <c r="H152" s="21">
        <v>0</v>
      </c>
      <c r="I152" s="21">
        <v>0</v>
      </c>
      <c r="J152" s="21">
        <v>1.69</v>
      </c>
      <c r="K152" s="21">
        <v>3.93</v>
      </c>
      <c r="L152" s="21">
        <v>4.45</v>
      </c>
      <c r="M152" s="21">
        <v>9.75</v>
      </c>
      <c r="N152" s="21">
        <v>9.5</v>
      </c>
      <c r="O152" s="21">
        <v>9.26</v>
      </c>
      <c r="P152" s="21">
        <v>4.9800000000000004</v>
      </c>
      <c r="Q152" s="21">
        <v>4.66</v>
      </c>
      <c r="R152" s="21">
        <v>5.15</v>
      </c>
      <c r="S152" s="21">
        <v>4.3899999999999997</v>
      </c>
      <c r="T152" s="21">
        <v>3.78</v>
      </c>
      <c r="U152" s="21">
        <v>4.59</v>
      </c>
      <c r="V152" s="21">
        <v>3.87</v>
      </c>
      <c r="W152" s="21">
        <v>260.67</v>
      </c>
      <c r="X152" s="21">
        <v>652.57000000000005</v>
      </c>
      <c r="Y152" s="21">
        <v>444.9</v>
      </c>
    </row>
    <row r="153" spans="1:25" x14ac:dyDescent="0.25">
      <c r="A153" s="22">
        <v>30</v>
      </c>
      <c r="B153" s="21">
        <v>161.13</v>
      </c>
      <c r="C153" s="21">
        <v>36.76</v>
      </c>
      <c r="D153" s="21">
        <v>39.17</v>
      </c>
      <c r="E153" s="21">
        <v>128.19999999999999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0</v>
      </c>
      <c r="T153" s="21">
        <v>0</v>
      </c>
      <c r="U153" s="21">
        <v>0</v>
      </c>
      <c r="V153" s="21">
        <v>0</v>
      </c>
      <c r="W153" s="21">
        <v>0</v>
      </c>
      <c r="X153" s="21">
        <v>184.33</v>
      </c>
      <c r="Y153" s="21">
        <v>236.71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60.65</v>
      </c>
      <c r="Y154" s="21">
        <v>47.67</v>
      </c>
    </row>
    <row r="155" spans="1:25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2"/>
    </row>
    <row r="156" spans="1:25" ht="33.75" customHeight="1" x14ac:dyDescent="0.25">
      <c r="A156" s="37" t="s">
        <v>50</v>
      </c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 t="s">
        <v>49</v>
      </c>
      <c r="M156" s="37"/>
      <c r="N156" s="37"/>
      <c r="O156" s="37"/>
      <c r="P156" s="37"/>
      <c r="Q156" s="2"/>
    </row>
    <row r="157" spans="1:25" ht="33.75" customHeight="1" x14ac:dyDescent="0.25">
      <c r="A157" s="38" t="s">
        <v>38</v>
      </c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2">
        <v>0.54</v>
      </c>
      <c r="M157" s="33"/>
      <c r="N157" s="33"/>
      <c r="O157" s="33"/>
      <c r="P157" s="34"/>
    </row>
    <row r="158" spans="1:25" ht="33" customHeight="1" x14ac:dyDescent="0.25">
      <c r="A158" s="38" t="s">
        <v>39</v>
      </c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2">
        <v>110.55</v>
      </c>
      <c r="M158" s="33"/>
      <c r="N158" s="33"/>
      <c r="O158" s="33"/>
      <c r="P158" s="3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9" t="s">
        <v>40</v>
      </c>
      <c r="B160" s="29"/>
      <c r="C160" s="29"/>
      <c r="D160" s="29"/>
      <c r="E160" s="29"/>
      <c r="F160" s="29"/>
      <c r="G160" s="29"/>
      <c r="H160" s="29"/>
      <c r="I160" s="30" t="s">
        <v>12</v>
      </c>
      <c r="J160" s="30"/>
      <c r="K160" s="30"/>
      <c r="L160" s="31">
        <v>871866.5</v>
      </c>
      <c r="M160" s="31"/>
      <c r="N160" s="31"/>
      <c r="O160" s="31"/>
      <c r="P160" s="31"/>
    </row>
    <row r="161" spans="1:21" hidden="1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4" t="s">
        <v>57</v>
      </c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2"/>
      <c r="S163" s="15"/>
      <c r="T163" s="15"/>
      <c r="U163" s="15"/>
    </row>
    <row r="164" spans="1:21" ht="15.75" customHeight="1" x14ac:dyDescent="0.25">
      <c r="A164" s="53" t="s">
        <v>41</v>
      </c>
      <c r="B164" s="53"/>
      <c r="C164" s="53"/>
      <c r="D164" s="53"/>
      <c r="E164" s="53"/>
      <c r="F164" s="53"/>
      <c r="G164" s="53"/>
      <c r="H164" s="53"/>
      <c r="I164" s="53"/>
      <c r="J164" s="53"/>
      <c r="K164" s="53" t="s">
        <v>42</v>
      </c>
      <c r="L164" s="53"/>
      <c r="M164" s="64" t="s">
        <v>43</v>
      </c>
      <c r="N164" s="64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4" t="s">
        <v>58</v>
      </c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2"/>
      <c r="S165" s="15"/>
      <c r="T165" s="15"/>
      <c r="U165" s="15"/>
    </row>
    <row r="166" spans="1:21" x14ac:dyDescent="0.2">
      <c r="A166" s="27" t="s">
        <v>46</v>
      </c>
      <c r="B166" s="27"/>
      <c r="C166" s="27"/>
      <c r="D166" s="27"/>
      <c r="E166" s="27"/>
      <c r="F166" s="27"/>
      <c r="G166" s="27"/>
      <c r="H166" s="28" t="s">
        <v>2</v>
      </c>
      <c r="I166" s="28"/>
      <c r="J166" s="28"/>
      <c r="K166" s="62">
        <v>2438.48</v>
      </c>
      <c r="L166" s="63"/>
      <c r="M166" s="62">
        <v>2908.64</v>
      </c>
      <c r="N166" s="63"/>
      <c r="O166" s="23">
        <v>3520.81</v>
      </c>
      <c r="P166" s="23">
        <v>4561.9799999999996</v>
      </c>
      <c r="Q166" s="2"/>
      <c r="S166" s="17"/>
      <c r="T166" s="15"/>
      <c r="U166" s="15"/>
    </row>
    <row r="167" spans="1:21" x14ac:dyDescent="0.2">
      <c r="A167" s="27" t="s">
        <v>47</v>
      </c>
      <c r="B167" s="27"/>
      <c r="C167" s="27"/>
      <c r="D167" s="27"/>
      <c r="E167" s="27"/>
      <c r="F167" s="27"/>
      <c r="G167" s="27"/>
      <c r="H167" s="28" t="s">
        <v>2</v>
      </c>
      <c r="I167" s="28"/>
      <c r="J167" s="28"/>
      <c r="K167" s="25">
        <v>331.55</v>
      </c>
      <c r="L167" s="25"/>
      <c r="M167" s="25">
        <v>570.84</v>
      </c>
      <c r="N167" s="25"/>
      <c r="O167" s="23">
        <v>903.74</v>
      </c>
      <c r="P167" s="23">
        <v>1593.1</v>
      </c>
      <c r="Q167" s="2"/>
      <c r="S167" s="17"/>
      <c r="T167" s="24"/>
      <c r="U167" s="24"/>
    </row>
    <row r="168" spans="1:21" x14ac:dyDescent="0.2">
      <c r="A168" s="27"/>
      <c r="B168" s="27"/>
      <c r="C168" s="27"/>
      <c r="D168" s="27"/>
      <c r="E168" s="27"/>
      <c r="F168" s="27"/>
      <c r="G168" s="27"/>
      <c r="H168" s="28" t="s">
        <v>12</v>
      </c>
      <c r="I168" s="28"/>
      <c r="J168" s="28"/>
      <c r="K168" s="25">
        <v>1282433.3999999999</v>
      </c>
      <c r="L168" s="25"/>
      <c r="M168" s="25">
        <v>1411793.57</v>
      </c>
      <c r="N168" s="25"/>
      <c r="O168" s="23">
        <v>1499025.51</v>
      </c>
      <c r="P168" s="23">
        <v>1808636.24</v>
      </c>
      <c r="Q168" s="2"/>
      <c r="S168" s="17"/>
      <c r="T168" s="24"/>
      <c r="U168" s="24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8" t="s">
        <v>59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9">
        <v>4.78</v>
      </c>
      <c r="M170" s="60"/>
      <c r="N170" s="60"/>
      <c r="O170" s="60"/>
      <c r="P170" s="61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2"/>
      <c r="L172" s="52"/>
      <c r="M172" s="52"/>
      <c r="N172" s="52"/>
      <c r="O172" s="52"/>
      <c r="P172" s="52"/>
      <c r="Q172" s="52"/>
      <c r="R172" s="52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</vt:lpstr>
      <vt:lpstr>Май!Область_печати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2023-06-13T13:20:05Z</dcterms:modified>
</cp:coreProperties>
</file>